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aveExternalLinkValues="0" defaultThemeVersion="166925"/>
  <mc:AlternateContent xmlns:mc="http://schemas.openxmlformats.org/markup-compatibility/2006">
    <mc:Choice Requires="x15">
      <x15ac:absPath xmlns:x15ac="http://schemas.microsoft.com/office/spreadsheetml/2010/11/ac" url="C:\Users\DELL 3390\OneDrive\Desktop\fake horse whip\final manuscript\Revisssion\"/>
    </mc:Choice>
  </mc:AlternateContent>
  <xr:revisionPtr revIDLastSave="0" documentId="13_ncr:1_{344A961B-1F93-4356-8F3E-D511535956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ITLE" sheetId="6" r:id="rId1"/>
    <sheet name="Table s1" sheetId="1" r:id="rId2"/>
    <sheet name="Table s2" sheetId="2" r:id="rId3"/>
    <sheet name="Table s3" sheetId="3" r:id="rId4"/>
    <sheet name="Table s4" sheetId="4" r:id="rId5"/>
    <sheet name="Table s5" sheetId="5" r:id="rId6"/>
  </sheets>
  <calcPr calcId="152511"/>
</workbook>
</file>

<file path=xl/sharedStrings.xml><?xml version="1.0" encoding="utf-8"?>
<sst xmlns="http://schemas.openxmlformats.org/spreadsheetml/2006/main" count="8533" uniqueCount="337">
  <si>
    <t>(-)-trans-C75</t>
  </si>
  <si>
    <t>(22E)-(25S)-26,26,26-trifluoro-1α,25-dihydroxy-22,23-didehydrovitamin D3 / (22E)-(25S)-26,26,26-trifluoro-1α,25-dihydroxy-22,23-didehydrocholecalciferol</t>
  </si>
  <si>
    <t>(25R)-5alpha-spirostan-3beta,6alpha,23S-triol 6-O-beta-D-glucopyranoside</t>
  </si>
  <si>
    <t>(25S)-3-oxo-12beta-acetoxy-cholest-1,4-dien-26-oic acid</t>
  </si>
  <si>
    <t>(25S)-5alpha-cholestan-3beta,6alpha,7beta,8beta,15alpha,16beta,26-heptol</t>
  </si>
  <si>
    <t>(2M+H)+</t>
  </si>
  <si>
    <t>(2M+K)+</t>
  </si>
  <si>
    <t>(E)-2-Methyl-2-buten-1-ol O-beta-D-Glucopyranoside</t>
  </si>
  <si>
    <t>(M+2H)+2</t>
  </si>
  <si>
    <t>(M+H)+</t>
  </si>
  <si>
    <t>(M+H+H4N)+2</t>
  </si>
  <si>
    <t>(M+K)+</t>
  </si>
  <si>
    <t>(M+NH4)+</t>
  </si>
  <si>
    <t>(M+Na)+</t>
  </si>
  <si>
    <t>(R)-Roscovitine</t>
  </si>
  <si>
    <t>(S)-2,3,4,5-Tetrahydropiperidine-2-carboxylate</t>
  </si>
  <si>
    <t>(S)-p-Mentha-1,8-dien-10-yl acetate</t>
  </si>
  <si>
    <t>1,2-Dihydroxy-3-keto-5-methylthiopentene</t>
  </si>
  <si>
    <t>1-(O-alpha-D-glucopyranosyl)-3-keto-(1,25R)-hexacosanediol</t>
  </si>
  <si>
    <t>1-Isothiocyanato-2-(methylthio)ethane</t>
  </si>
  <si>
    <t>1-NBD-decanoyl-2-decanoyl-sn-Glycerol</t>
  </si>
  <si>
    <t>17,20-dimethyl Prostaglandin F1α</t>
  </si>
  <si>
    <t>17beta-Amino-5alpha-androstan-11beta-ol</t>
  </si>
  <si>
    <t>1α,25-dihydroxy-3-deoxy-19-nor-22-oxavitamin D3 / 1α,25-dihydroxy-3-deoxy-19-nor-22-oxacholecalciferol</t>
  </si>
  <si>
    <t>2,5-Dimethoxycinnamic acid</t>
  </si>
  <si>
    <t>2,6-Nonadien-1-ol</t>
  </si>
  <si>
    <t>2-Acetyl-1-ethylpyrrole</t>
  </si>
  <si>
    <t>2-Hydroxy-3,4-dimethoxybenzoic Acid</t>
  </si>
  <si>
    <t>2-Phenylethyl 3-methylbutanoate</t>
  </si>
  <si>
    <t>2-{2-[4[(2-Hydroxy-3-isopropylaminopropoxy)-benzyloxy]ethoxy}-propionic acid</t>
  </si>
  <si>
    <t>24-Nor-5β-cholane-3α,7α,12α,22,23-pentol</t>
  </si>
  <si>
    <t>28:2(5Z,9Z)(6Br)</t>
  </si>
  <si>
    <t>3-(2,5-Dimethoxyphenyl)propanoic acid</t>
  </si>
  <si>
    <t>3-(3-Indolyl)-2-oxopropanoic acid</t>
  </si>
  <si>
    <t>3-Hydroxy-3-methyl-glutaric acid</t>
  </si>
  <si>
    <t>3-Hydroxymonoethylglycylxylidide (3-Hydroxy-MEGX)</t>
  </si>
  <si>
    <t>3α,12α-Dihydroxy-5β-chol-8(14)-en-24-oic Acid</t>
  </si>
  <si>
    <t>4-(2-hydroxypropoxy)-3,5-dimethyl-Phenol</t>
  </si>
  <si>
    <t>5''-Phosphoribostamycin</t>
  </si>
  <si>
    <t>5'-O-beta-D-Glucosylpyridoxine</t>
  </si>
  <si>
    <t>8-Amino Caprylic acid</t>
  </si>
  <si>
    <t>8Z-Decene-4,6-diynoic acid</t>
  </si>
  <si>
    <t>Acacetin 7-glucuronide</t>
  </si>
  <si>
    <t>Acebutolol</t>
  </si>
  <si>
    <t>Aconitic acid</t>
  </si>
  <si>
    <t>Alendronic acid</t>
  </si>
  <si>
    <t>Ammodendrine</t>
  </si>
  <si>
    <t>Apigenin 7-glucuronosyl-(1-&gt;2)-glucuronide</t>
  </si>
  <si>
    <t>Arg Arg Gln</t>
  </si>
  <si>
    <t>Artonin K</t>
  </si>
  <si>
    <t>Best</t>
  </si>
  <si>
    <t>C10 H10 O2</t>
  </si>
  <si>
    <t>C10 H12 O4</t>
  </si>
  <si>
    <t>C11 H10 O4</t>
  </si>
  <si>
    <t>C11 H12 O4</t>
  </si>
  <si>
    <t>C11 H14 O4</t>
  </si>
  <si>
    <t>C11 H15 N O8</t>
  </si>
  <si>
    <t>C11 H16 O3</t>
  </si>
  <si>
    <t>C11 H16 O5</t>
  </si>
  <si>
    <t>C11 H17 N O6</t>
  </si>
  <si>
    <t>C11 H19 N O7</t>
  </si>
  <si>
    <t>C11 H20 N2 O4</t>
  </si>
  <si>
    <t>C11 H20 O6</t>
  </si>
  <si>
    <t>C11 H21 N O3</t>
  </si>
  <si>
    <t>C11 H22 N2 O3</t>
  </si>
  <si>
    <t>C11 H9 N O3</t>
  </si>
  <si>
    <t>C12 H15 Br O2</t>
  </si>
  <si>
    <t>C12 H18 N2 O2</t>
  </si>
  <si>
    <t>C12 H18 O2</t>
  </si>
  <si>
    <t>C12 H20 N2 O</t>
  </si>
  <si>
    <t>C12 H20 N2 O3</t>
  </si>
  <si>
    <t>C12 H22 O11</t>
  </si>
  <si>
    <t>C13 H18 Cl N3 O4 S2</t>
  </si>
  <si>
    <t>C13 H18 O2</t>
  </si>
  <si>
    <t>C14 H21 N O8</t>
  </si>
  <si>
    <t>C14 H22 O4</t>
  </si>
  <si>
    <t>C15 H16 O5</t>
  </si>
  <si>
    <t>C15 H24 N4 O5</t>
  </si>
  <si>
    <t>C16 H22 O4</t>
  </si>
  <si>
    <t>C16 H27 N O4</t>
  </si>
  <si>
    <t>C16 H35 N O2</t>
  </si>
  <si>
    <t>C16 Sphinganine</t>
  </si>
  <si>
    <t>C17 H22 N4 O2</t>
  </si>
  <si>
    <t>C17 H26 N2 O3</t>
  </si>
  <si>
    <t>C17 H26 O10</t>
  </si>
  <si>
    <t>C17 H26 O7</t>
  </si>
  <si>
    <t>C17 H26 O9</t>
  </si>
  <si>
    <t>C17 H28 N2 O5</t>
  </si>
  <si>
    <t>C17 H30 N6 O4 S</t>
  </si>
  <si>
    <t>C17 H33 N3 O4</t>
  </si>
  <si>
    <t>C17 H34 N10 O5</t>
  </si>
  <si>
    <t>C17 H35 N4 O13 P</t>
  </si>
  <si>
    <t>C17 H37 N</t>
  </si>
  <si>
    <t>C18 H24 N4 O4</t>
  </si>
  <si>
    <t>C18 H24 O12</t>
  </si>
  <si>
    <t>C18 H28 N2 O4</t>
  </si>
  <si>
    <t>C18 H29 N O6</t>
  </si>
  <si>
    <t>C18 H32 O16</t>
  </si>
  <si>
    <t>C18 H39 N O3</t>
  </si>
  <si>
    <t>C19 H26 N6 O</t>
  </si>
  <si>
    <t>C19 H28 O11</t>
  </si>
  <si>
    <t>C19 H33 N O</t>
  </si>
  <si>
    <t>C2 H6 S3</t>
  </si>
  <si>
    <t>C20 H16 N2 O4</t>
  </si>
  <si>
    <t>C20 H28 Cl N3 O2</t>
  </si>
  <si>
    <t>C20 H29 N O3</t>
  </si>
  <si>
    <t>C20 H30 O11</t>
  </si>
  <si>
    <t>C20 H39 N O</t>
  </si>
  <si>
    <t>C21 H18 O7</t>
  </si>
  <si>
    <t>C21 H30 N4 O4</t>
  </si>
  <si>
    <t>C21 H35 N O</t>
  </si>
  <si>
    <t>C21 H42 N7 O15 P</t>
  </si>
  <si>
    <t>C21 H44 N O7 P</t>
  </si>
  <si>
    <t>C22 H18 O10</t>
  </si>
  <si>
    <t>C22 H20 O11</t>
  </si>
  <si>
    <t>C22 H22 O8</t>
  </si>
  <si>
    <t>C22 H40 O5</t>
  </si>
  <si>
    <t>C22 H41 N O</t>
  </si>
  <si>
    <t>C22 H42 O4</t>
  </si>
  <si>
    <t>C22 H42 O8</t>
  </si>
  <si>
    <t>C22 H43 N O</t>
  </si>
  <si>
    <t>C22 H46 N O7 P</t>
  </si>
  <si>
    <t>C23 H38 N2 O3</t>
  </si>
  <si>
    <t>C23 H40 O5</t>
  </si>
  <si>
    <t>C23 H43 N O5</t>
  </si>
  <si>
    <t>C23 H45 N O3</t>
  </si>
  <si>
    <t>C24 H38 O4</t>
  </si>
  <si>
    <t>C24 H46 O4</t>
  </si>
  <si>
    <t>C25 H42 O3</t>
  </si>
  <si>
    <t>C26 H42 N2 O2</t>
  </si>
  <si>
    <t>C26 H45 N O4</t>
  </si>
  <si>
    <t>C26 H50 O4</t>
  </si>
  <si>
    <t>C27 H26 O17</t>
  </si>
  <si>
    <t>C27 H39 F3 O3</t>
  </si>
  <si>
    <t>C27 H46 N2 O2</t>
  </si>
  <si>
    <t>C27 H48 O7</t>
  </si>
  <si>
    <t>C27 H56 N O7 P</t>
  </si>
  <si>
    <t>C28 H46 O</t>
  </si>
  <si>
    <t>C28 H51 Br O2</t>
  </si>
  <si>
    <t>C29 H46 N4 O8</t>
  </si>
  <si>
    <t>C30 H42 O4</t>
  </si>
  <si>
    <t>C30 H44 O4</t>
  </si>
  <si>
    <t>C30 H44 O5</t>
  </si>
  <si>
    <t>C32 H46 N8 O5</t>
  </si>
  <si>
    <t>C32 H62 O8</t>
  </si>
  <si>
    <t>C34 H58 O10</t>
  </si>
  <si>
    <t>C36 H73 N2 O6 P</t>
  </si>
  <si>
    <t>C4 H10 N3 O5 P</t>
  </si>
  <si>
    <t>C4 H13 N O7 P2</t>
  </si>
  <si>
    <t>C4 H6 O3 Se</t>
  </si>
  <si>
    <t>C4 H7 N S2</t>
  </si>
  <si>
    <t>C40 H79 N O8</t>
  </si>
  <si>
    <t>C41 H74 N O7 P</t>
  </si>
  <si>
    <t>C43 H68 O14</t>
  </si>
  <si>
    <t>C43 H77 O13 P</t>
  </si>
  <si>
    <t>C44 H87 O9 P</t>
  </si>
  <si>
    <t>C45 H70 N O8 P</t>
  </si>
  <si>
    <t>C48 H76 O12</t>
  </si>
  <si>
    <t>C50 H97 O13 P</t>
  </si>
  <si>
    <t>C50 H98 N O10 P</t>
  </si>
  <si>
    <t>C51 H90 O7</t>
  </si>
  <si>
    <t>C57 H104 N2 O21</t>
  </si>
  <si>
    <t>C57 H108 O14</t>
  </si>
  <si>
    <t>C6 H10 O3 S</t>
  </si>
  <si>
    <t>C6 H10 O5</t>
  </si>
  <si>
    <t>C6 H10 O7</t>
  </si>
  <si>
    <t>C6 H6 O2</t>
  </si>
  <si>
    <t>C6 H6 O6</t>
  </si>
  <si>
    <t>C6 H8 O7</t>
  </si>
  <si>
    <t>C6 H9 N O2</t>
  </si>
  <si>
    <t>C7 H11 N O2</t>
  </si>
  <si>
    <t>C7 H8 N4 O2</t>
  </si>
  <si>
    <t>C7 H8 O7</t>
  </si>
  <si>
    <t>C8 H11 N O</t>
  </si>
  <si>
    <t>C8 H17 N O2</t>
  </si>
  <si>
    <t>C8 H18 O14 P2</t>
  </si>
  <si>
    <t>C8 H7 Cl2 N O2</t>
  </si>
  <si>
    <t>C9 H10 O5</t>
  </si>
  <si>
    <t>C9 H16 O</t>
  </si>
  <si>
    <t>C9 H18 O8</t>
  </si>
  <si>
    <t>CAY10621</t>
  </si>
  <si>
    <t>Calenduloside G methyl ester</t>
  </si>
  <si>
    <t>Camptothecin</t>
  </si>
  <si>
    <t>Catechin 5-O-gallate</t>
  </si>
  <si>
    <t>Citric acid</t>
  </si>
  <si>
    <t>Cpd</t>
  </si>
  <si>
    <t>Crosatoside B</t>
  </si>
  <si>
    <t>Cyclopenthiazide</t>
  </si>
  <si>
    <t>D-Fructuronic acid</t>
  </si>
  <si>
    <t>DAT(18:0/24:0(2Me[S],3OH[S],4Me[S],6Me[S]))</t>
  </si>
  <si>
    <t>DBSearch</t>
  </si>
  <si>
    <t>DL-threo-PDMP</t>
  </si>
  <si>
    <t>Deoxyloganin</t>
  </si>
  <si>
    <t>Depdecin</t>
  </si>
  <si>
    <t>Diff (DB, ppm)</t>
  </si>
  <si>
    <t>Diff (ppm)</t>
  </si>
  <si>
    <t>Dihydrostreptomycin 6-phosphate</t>
  </si>
  <si>
    <t>Dihydrotachysterol</t>
  </si>
  <si>
    <t>Dimethyl trisulfide</t>
  </si>
  <si>
    <t>Docosanedioic acid</t>
  </si>
  <si>
    <t>Edulone A</t>
  </si>
  <si>
    <t>Emmotin A</t>
  </si>
  <si>
    <t>Ethyl 3-(N-butylacetamido)propionate</t>
  </si>
  <si>
    <t>File</t>
  </si>
  <si>
    <t>Formula</t>
  </si>
  <si>
    <t>Funtumine</t>
  </si>
  <si>
    <t>Galactosylglycerol</t>
  </si>
  <si>
    <t>Ganglioside GM3 (d18:1/16:0)</t>
  </si>
  <si>
    <t>Ganoderic acid DM</t>
  </si>
  <si>
    <t>GlcCer(d18:0/16:0)</t>
  </si>
  <si>
    <t>Granisetron metabolite 4</t>
  </si>
  <si>
    <t>HW_Dougles.d</t>
  </si>
  <si>
    <t>Halstoctacosanolide A</t>
  </si>
  <si>
    <t>Height</t>
  </si>
  <si>
    <t>Height %</t>
  </si>
  <si>
    <t>Height % (Calc)</t>
  </si>
  <si>
    <t>Height (Calc)</t>
  </si>
  <si>
    <t>Height Sum% (Calc)</t>
  </si>
  <si>
    <t>Hexacosanedioic acid</t>
  </si>
  <si>
    <t>His Met Lys</t>
  </si>
  <si>
    <t>Hypoglycin</t>
  </si>
  <si>
    <t>ID Source</t>
  </si>
  <si>
    <t>Ion Formula</t>
  </si>
  <si>
    <t>Ions</t>
  </si>
  <si>
    <t>Isoeugenitol</t>
  </si>
  <si>
    <t>Jasmolone glucoside</t>
  </si>
  <si>
    <t>Leucyl-Hydroxyproline</t>
  </si>
  <si>
    <t>Licoagroside B</t>
  </si>
  <si>
    <t>Liquoric acid</t>
  </si>
  <si>
    <t>Loganin</t>
  </si>
  <si>
    <t>LysoPE(0:0/22:0)</t>
  </si>
  <si>
    <t>Mass</t>
  </si>
  <si>
    <t>Megastachine</t>
  </si>
  <si>
    <t>Methylorsellinic Acid, Ethyl Ester</t>
  </si>
  <si>
    <t>Methylselenopyruvate</t>
  </si>
  <si>
    <t>Muconic dialdehyde</t>
  </si>
  <si>
    <t>N-(1-Deoxy-1-fructosyl)proline</t>
  </si>
  <si>
    <t>N-(3-Oxododecanoyl)homoserine lactone</t>
  </si>
  <si>
    <t>N-Cyclohexanecarbonylpentadecylamine</t>
  </si>
  <si>
    <t>N-Hexadecanoylpyrrolidine</t>
  </si>
  <si>
    <t>N-Methyldioctylamine</t>
  </si>
  <si>
    <t>N-Succinyl-2-amino-6-ketopimelate</t>
  </si>
  <si>
    <t>N-stearoyl glutamic acid</t>
  </si>
  <si>
    <t>N-stearoyl valine</t>
  </si>
  <si>
    <t>NAc-FnorLRF-amide</t>
  </si>
  <si>
    <t>Name</t>
  </si>
  <si>
    <t>Nigerose (Sakebiose)</t>
  </si>
  <si>
    <t>Num Spectra</t>
  </si>
  <si>
    <t>Octulose-1,8-bisphosphate</t>
  </si>
  <si>
    <t>Osmaronin</t>
  </si>
  <si>
    <t>Oxaloglutarate</t>
  </si>
  <si>
    <t>PE(16:0/0:0)</t>
  </si>
  <si>
    <t>PE(17:0/0:0)</t>
  </si>
  <si>
    <t>PE(18:3(9Z,12Z,15Z)/P-18:1(9Z))</t>
  </si>
  <si>
    <t>PE(18:4(6Z,9Z,12Z,15Z)/22:6(4Z,7Z,10Z,13Z,16Z,19Z))</t>
  </si>
  <si>
    <t>PE-Cer(d14:1(4E)/20:0)</t>
  </si>
  <si>
    <t>PG(O-20:0/18:1(9Z))</t>
  </si>
  <si>
    <t>PI(14:0/20:3(8Z,11Z,14Z))</t>
  </si>
  <si>
    <t>PI(20:0/21:0)</t>
  </si>
  <si>
    <t>PS(22:0/22:0)</t>
  </si>
  <si>
    <t>Palmitoyl Serotonin</t>
  </si>
  <si>
    <t>Panose</t>
  </si>
  <si>
    <t>Perindoprilat</t>
  </si>
  <si>
    <t>Phlorisobutyrophenone</t>
  </si>
  <si>
    <t>Phosphocreatine</t>
  </si>
  <si>
    <t>Phytosphingosine</t>
  </si>
  <si>
    <t>Pipericine</t>
  </si>
  <si>
    <t>Pirbuterol</t>
  </si>
  <si>
    <t>Polarity</t>
  </si>
  <si>
    <t>Polysorbate 60</t>
  </si>
  <si>
    <t>Positive</t>
  </si>
  <si>
    <t>Precursor (Acq)</t>
  </si>
  <si>
    <t>Pristimerol</t>
  </si>
  <si>
    <t>Pro Gln Pro</t>
  </si>
  <si>
    <t>Pyrimidifen</t>
  </si>
  <si>
    <t>RT</t>
  </si>
  <si>
    <t>RT Diff</t>
  </si>
  <si>
    <t>SWEP</t>
  </si>
  <si>
    <t>Score</t>
  </si>
  <si>
    <t>Score (DB)</t>
  </si>
  <si>
    <t>Score (Lib)</t>
  </si>
  <si>
    <t>Score (MFG)</t>
  </si>
  <si>
    <t>Score (MS)</t>
  </si>
  <si>
    <t>Score (iso. abund)</t>
  </si>
  <si>
    <t>Score (iso. spacing)</t>
  </si>
  <si>
    <t>Score (mass)</t>
  </si>
  <si>
    <t>Sitoindoside I</t>
  </si>
  <si>
    <t>Solanocapsine</t>
  </si>
  <si>
    <t>Species</t>
  </si>
  <si>
    <t>Tetracosanedioic acid</t>
  </si>
  <si>
    <t>Theobromine</t>
  </si>
  <si>
    <t>Trp Val Gly</t>
  </si>
  <si>
    <t>Val Ile Leu</t>
  </si>
  <si>
    <t>Val Leu</t>
  </si>
  <si>
    <t>Val Trp Val</t>
  </si>
  <si>
    <t>Vernolepin</t>
  </si>
  <si>
    <t>Vol</t>
  </si>
  <si>
    <t>W123</t>
  </si>
  <si>
    <t>Zizybeoside I</t>
  </si>
  <si>
    <t>m/z</t>
  </si>
  <si>
    <t>m/z (Calc)</t>
  </si>
  <si>
    <t>tert-butyl p-(bromomethyl) Benzoate</t>
  </si>
  <si>
    <t>Probably anti microbial</t>
  </si>
  <si>
    <t>Used as insecticide</t>
  </si>
  <si>
    <t>anti microbial/fats</t>
  </si>
  <si>
    <t>Prostate cancer treatment</t>
  </si>
  <si>
    <t>Breast cancer, colon cancer</t>
  </si>
  <si>
    <t xml:space="preserve">Anti cancer </t>
  </si>
  <si>
    <t>treatment for lack of calcium in blood</t>
  </si>
  <si>
    <t>Vitamin D3 deriaratives</t>
  </si>
  <si>
    <t>Anti microbal</t>
  </si>
  <si>
    <t>Terpenes</t>
  </si>
  <si>
    <t>flovouring (vege taste)</t>
  </si>
  <si>
    <t>Anti-aging, hydration</t>
  </si>
  <si>
    <t>Insecticide</t>
  </si>
  <si>
    <t>nausea management</t>
  </si>
  <si>
    <t>anti microbial, antioxidant, cytotoxic</t>
  </si>
  <si>
    <t>anti cnacer, lung cancer</t>
  </si>
  <si>
    <t>traditional medicine as a remedy for colic, flatulence and indigestion</t>
  </si>
  <si>
    <t>Insect repellent</t>
  </si>
  <si>
    <t>Antimicrobial metabolite</t>
  </si>
  <si>
    <t>c</t>
  </si>
  <si>
    <t>Fungus growth inhibitions</t>
  </si>
  <si>
    <t xml:space="preserve">
theobromine is used as a vasodilator, a diuretic, and heart stimulant. And similar to caffeine, it may be useful in management of fatigue and orthostatic hypotensio</t>
  </si>
  <si>
    <t>High blood pressure, heart failure water retention</t>
  </si>
  <si>
    <t>Osteoporosis</t>
  </si>
  <si>
    <t>flaovouring and perservation</t>
  </si>
  <si>
    <t>cause vomitting, food poisoning</t>
  </si>
  <si>
    <t>relieve cough, wheezing, shortness of breath, and troubled breathing by increasing the flow of air through the bronchial tubes</t>
  </si>
  <si>
    <t>Anti tumor</t>
  </si>
  <si>
    <t>Hypertension activities</t>
  </si>
  <si>
    <t>treat cancers, neurodegenerative diseases, inflammation, viral infections, polycystic kidney disease and glomerulonephritis.</t>
  </si>
  <si>
    <t>induce cell Death in cancer cells</t>
  </si>
  <si>
    <t>High blood pressure treatment</t>
  </si>
  <si>
    <t>neuroprotective and anti-inflammatory</t>
  </si>
  <si>
    <t>a pivotal QS molecule, which regulates numerous virulence genes in P. aeruginosa and exhibits broad biological modulation effects in mammalian cells.</t>
  </si>
  <si>
    <t>supplementary material 1:The bioactive compounds in the HW crude extract were identified using HPLC/LC-MS analysis. The full list of compound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</si>
</sst>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</font>
    <font>
      <sz val="8"/>
      <color indexed="72"/>
      <name val="Microsoft Sans Serif"/>
    </font>
    <font>
      <sz val="8"/>
      <color indexed="64"/>
      <name val="Microsoft Sans Serif"/>
    </font>
    <font>
      <sz val="8"/>
      <color indexed="9"/>
      <name val="Microsoft Sans Serif"/>
    </font>
    <font>
      <sz val="8"/>
      <color indexed="11"/>
      <name val="Microsoft Sans Serif"/>
    </font>
    <font>
      <sz val="8"/>
      <color indexed="12"/>
      <name val="Microsoft Sans Serif"/>
    </font>
    <font>
      <sz val="8"/>
      <color indexed="64"/>
      <name val="Microsoft Sans Serif"/>
      <family val="2"/>
    </font>
    <font>
      <sz val="8"/>
      <color rgb="FFFF0000"/>
      <name val="Microsoft Sans Serif"/>
      <family val="2"/>
    </font>
    <font>
      <sz val="10"/>
      <color rgb="FFFF0000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13"/>
      </patternFill>
    </fill>
    <fill>
      <patternFill patternType="solid">
        <fgColor indexed="10"/>
        <bgColor indexed="1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0" fontId="10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0F0F0"/>
      <rgbColor rgb="00008000"/>
      <rgbColor rgb="00E1FFE1"/>
      <rgbColor rgb="00008B8B"/>
      <rgbColor rgb="00DB7093"/>
      <rgbColor rgb="00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3E22E-D161-4D12-A2C1-213339659C03}">
  <dimension ref="A1"/>
  <sheetViews>
    <sheetView tabSelected="1" workbookViewId="0"/>
  </sheetViews>
  <sheetFormatPr defaultRowHeight="12.5" x14ac:dyDescent="0.25"/>
  <sheetData>
    <row r="1" spans="1:1" ht="237.5" x14ac:dyDescent="0.25">
      <c r="A1" s="19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P1979"/>
  <sheetViews>
    <sheetView workbookViewId="0">
      <pane ySplit="1" topLeftCell="A1862" activePane="bottomLeft" state="frozen"/>
      <selection pane="bottomLeft" activeCell="A32" sqref="A32"/>
    </sheetView>
  </sheetViews>
  <sheetFormatPr defaultRowHeight="12.5" outlineLevelRow="3" x14ac:dyDescent="0.25"/>
  <cols>
    <col min="1" max="1" width="20.81640625" style="1" customWidth="1"/>
    <col min="2" max="2" width="18.1796875" style="1" customWidth="1"/>
    <col min="3" max="3" width="5.7265625" style="1" customWidth="1"/>
    <col min="4" max="4" width="31.81640625" style="10" customWidth="1"/>
    <col min="5" max="5" width="29.54296875" style="16" customWidth="1"/>
    <col min="6" max="8" width="16.453125" style="1" customWidth="1"/>
    <col min="9" max="10" width="14.453125" style="1" customWidth="1"/>
    <col min="11" max="11" width="12.26953125" style="1" customWidth="1"/>
    <col min="12" max="12" width="13.26953125" style="1" customWidth="1"/>
    <col min="13" max="13" width="8.453125" style="1" customWidth="1"/>
    <col min="14" max="14" width="6.1796875" style="1" customWidth="1"/>
    <col min="15" max="15" width="7.7265625" style="1" customWidth="1"/>
    <col min="16" max="16" width="5.453125" style="1" customWidth="1"/>
  </cols>
  <sheetData>
    <row r="1" spans="1:16" ht="16.5" customHeight="1" x14ac:dyDescent="0.25">
      <c r="A1" s="2" t="s">
        <v>185</v>
      </c>
      <c r="B1" s="2" t="s">
        <v>203</v>
      </c>
      <c r="C1" s="2" t="s">
        <v>221</v>
      </c>
      <c r="D1" s="8" t="s">
        <v>245</v>
      </c>
      <c r="E1" s="17"/>
      <c r="F1" s="2" t="s">
        <v>204</v>
      </c>
      <c r="G1" s="2" t="s">
        <v>275</v>
      </c>
      <c r="H1" s="2" t="s">
        <v>299</v>
      </c>
      <c r="I1" s="2" t="s">
        <v>231</v>
      </c>
      <c r="J1" s="2" t="s">
        <v>278</v>
      </c>
      <c r="K1" s="2" t="s">
        <v>279</v>
      </c>
      <c r="L1" s="2" t="s">
        <v>194</v>
      </c>
      <c r="M1" s="2" t="s">
        <v>268</v>
      </c>
      <c r="N1" s="2" t="s">
        <v>223</v>
      </c>
      <c r="O1" s="2" t="s">
        <v>213</v>
      </c>
      <c r="P1" s="2" t="s">
        <v>296</v>
      </c>
    </row>
    <row r="2" spans="1:16" x14ac:dyDescent="0.25">
      <c r="A2" s="3">
        <v>1</v>
      </c>
      <c r="B2" s="3" t="s">
        <v>211</v>
      </c>
      <c r="C2" s="3" t="s">
        <v>190</v>
      </c>
      <c r="D2" s="15" t="s">
        <v>17</v>
      </c>
      <c r="E2" s="14"/>
      <c r="F2" s="3" t="s">
        <v>163</v>
      </c>
      <c r="G2" s="3">
        <v>0.85</v>
      </c>
      <c r="H2" s="3">
        <v>185.02359999999999</v>
      </c>
      <c r="I2" s="3">
        <v>162.03399999999999</v>
      </c>
      <c r="J2" s="3">
        <v>60.7</v>
      </c>
      <c r="K2" s="3">
        <v>60.7</v>
      </c>
      <c r="L2" s="3">
        <v>6.56</v>
      </c>
      <c r="M2" s="3" t="s">
        <v>270</v>
      </c>
      <c r="N2" s="3">
        <v>2</v>
      </c>
      <c r="O2" s="3">
        <v>15202</v>
      </c>
      <c r="P2" s="3">
        <v>69660</v>
      </c>
    </row>
    <row r="3" spans="1:16" outlineLevel="1" x14ac:dyDescent="0.25"/>
    <row r="4" spans="1:16" ht="16.5" customHeight="1" outlineLevel="1" x14ac:dyDescent="0.25">
      <c r="A4" s="4" t="s">
        <v>50</v>
      </c>
      <c r="B4" s="4" t="s">
        <v>221</v>
      </c>
      <c r="C4" s="4" t="s">
        <v>245</v>
      </c>
      <c r="D4" s="11" t="s">
        <v>204</v>
      </c>
      <c r="E4" s="17"/>
      <c r="F4" s="4" t="s">
        <v>278</v>
      </c>
      <c r="G4" s="4" t="s">
        <v>276</v>
      </c>
      <c r="H4" s="4" t="s">
        <v>195</v>
      </c>
      <c r="I4" s="4" t="s">
        <v>280</v>
      </c>
      <c r="J4" s="4" t="s">
        <v>279</v>
      </c>
      <c r="K4" s="4" t="s">
        <v>247</v>
      </c>
      <c r="L4" s="4" t="s">
        <v>271</v>
      </c>
    </row>
    <row r="5" spans="1:16" outlineLevel="1" x14ac:dyDescent="0.25">
      <c r="A5" s="5" t="b">
        <v>1</v>
      </c>
      <c r="B5" s="3" t="s">
        <v>190</v>
      </c>
      <c r="C5" s="3" t="s">
        <v>17</v>
      </c>
      <c r="D5" s="9" t="s">
        <v>163</v>
      </c>
      <c r="E5" s="14"/>
      <c r="F5" s="3">
        <v>60.7</v>
      </c>
      <c r="G5" s="3"/>
      <c r="H5" s="3">
        <v>6.56</v>
      </c>
      <c r="I5" s="3"/>
      <c r="J5" s="3">
        <v>60.7</v>
      </c>
      <c r="K5" s="3">
        <v>0</v>
      </c>
      <c r="L5" s="3"/>
    </row>
    <row r="6" spans="1:16" outlineLevel="2" x14ac:dyDescent="0.25"/>
    <row r="7" spans="1:16" ht="16.5" customHeight="1" outlineLevel="2" x14ac:dyDescent="0.25">
      <c r="B7" s="6" t="s">
        <v>299</v>
      </c>
      <c r="C7" s="6" t="s">
        <v>288</v>
      </c>
      <c r="D7" s="12" t="s">
        <v>222</v>
      </c>
      <c r="E7" s="17"/>
      <c r="F7" s="6" t="s">
        <v>281</v>
      </c>
      <c r="G7" s="6" t="s">
        <v>282</v>
      </c>
      <c r="H7" s="6" t="s">
        <v>285</v>
      </c>
      <c r="I7" s="6" t="s">
        <v>283</v>
      </c>
      <c r="J7" s="6" t="s">
        <v>284</v>
      </c>
    </row>
    <row r="8" spans="1:16" outlineLevel="2" x14ac:dyDescent="0.25">
      <c r="B8" s="3">
        <v>185.02430000000001</v>
      </c>
      <c r="C8" s="3" t="s">
        <v>13</v>
      </c>
      <c r="D8" s="9"/>
      <c r="E8" s="14"/>
      <c r="F8" s="3"/>
      <c r="G8" s="3">
        <v>60.7</v>
      </c>
      <c r="H8" s="3">
        <v>87.49</v>
      </c>
      <c r="I8" s="3">
        <v>57.23</v>
      </c>
      <c r="J8" s="3">
        <v>11.3</v>
      </c>
    </row>
    <row r="9" spans="1:16" outlineLevel="3" x14ac:dyDescent="0.25"/>
    <row r="10" spans="1:16" ht="16.5" customHeight="1" outlineLevel="3" x14ac:dyDescent="0.25">
      <c r="C10" s="7" t="s">
        <v>299</v>
      </c>
      <c r="D10" s="13" t="s">
        <v>300</v>
      </c>
      <c r="E10" s="17"/>
      <c r="F10" s="7" t="s">
        <v>195</v>
      </c>
      <c r="G10" s="7" t="s">
        <v>216</v>
      </c>
      <c r="H10" s="7" t="s">
        <v>214</v>
      </c>
      <c r="I10" s="7" t="s">
        <v>215</v>
      </c>
      <c r="J10" s="7" t="s">
        <v>217</v>
      </c>
    </row>
    <row r="11" spans="1:16" outlineLevel="3" x14ac:dyDescent="0.25">
      <c r="C11" s="3">
        <v>185.02359999999999</v>
      </c>
      <c r="D11" s="9">
        <v>185.02430000000001</v>
      </c>
      <c r="E11" s="14"/>
      <c r="F11" s="3">
        <v>3.69</v>
      </c>
      <c r="G11" s="3">
        <v>15650.6</v>
      </c>
      <c r="H11" s="3">
        <v>100</v>
      </c>
      <c r="I11" s="3">
        <v>100</v>
      </c>
      <c r="J11" s="3">
        <v>93</v>
      </c>
    </row>
    <row r="12" spans="1:16" outlineLevel="2" collapsed="1" x14ac:dyDescent="0.25"/>
    <row r="13" spans="1:16" outlineLevel="1" collapsed="1" x14ac:dyDescent="0.25"/>
    <row r="14" spans="1:16" collapsed="1" x14ac:dyDescent="0.25"/>
    <row r="15" spans="1:16" x14ac:dyDescent="0.25">
      <c r="A15" s="3">
        <v>2</v>
      </c>
      <c r="B15" s="3" t="s">
        <v>211</v>
      </c>
      <c r="C15" s="3"/>
      <c r="D15" s="9"/>
      <c r="E15" s="14"/>
      <c r="F15" s="3"/>
      <c r="G15" s="3">
        <v>0.85</v>
      </c>
      <c r="H15" s="3">
        <v>271.91750000000002</v>
      </c>
      <c r="I15" s="3">
        <v>270.90980000000002</v>
      </c>
      <c r="J15" s="3"/>
      <c r="K15" s="3"/>
      <c r="L15" s="3"/>
      <c r="M15" s="3" t="s">
        <v>270</v>
      </c>
      <c r="N15" s="3">
        <v>3</v>
      </c>
      <c r="O15" s="3">
        <v>6120</v>
      </c>
      <c r="P15" s="3">
        <v>44995</v>
      </c>
    </row>
    <row r="16" spans="1:16" x14ac:dyDescent="0.25">
      <c r="A16" s="3">
        <v>3</v>
      </c>
      <c r="B16" s="3" t="s">
        <v>211</v>
      </c>
      <c r="C16" s="3"/>
      <c r="D16" s="9"/>
      <c r="E16" s="14"/>
      <c r="F16" s="3"/>
      <c r="G16" s="3">
        <v>0.85099999999999998</v>
      </c>
      <c r="H16" s="3">
        <v>167.0129</v>
      </c>
      <c r="I16" s="3">
        <v>166.00559999999999</v>
      </c>
      <c r="J16" s="3"/>
      <c r="K16" s="3"/>
      <c r="L16" s="3"/>
      <c r="M16" s="3" t="s">
        <v>270</v>
      </c>
      <c r="N16" s="3">
        <v>2</v>
      </c>
      <c r="O16" s="3">
        <v>62176</v>
      </c>
      <c r="P16" s="3">
        <v>257273</v>
      </c>
    </row>
    <row r="17" spans="1:16" x14ac:dyDescent="0.25">
      <c r="A17" s="3">
        <v>4</v>
      </c>
      <c r="B17" s="3" t="s">
        <v>211</v>
      </c>
      <c r="C17" s="3" t="s">
        <v>190</v>
      </c>
      <c r="D17" s="14" t="s">
        <v>198</v>
      </c>
      <c r="E17" s="14" t="s">
        <v>322</v>
      </c>
      <c r="F17" s="3" t="s">
        <v>102</v>
      </c>
      <c r="G17" s="3">
        <v>0.85099999999999998</v>
      </c>
      <c r="H17" s="3">
        <v>143.99700000000001</v>
      </c>
      <c r="I17" s="3">
        <v>125.9633</v>
      </c>
      <c r="J17" s="3">
        <v>74.61</v>
      </c>
      <c r="K17" s="3">
        <v>74.61</v>
      </c>
      <c r="L17" s="3">
        <v>-1.17</v>
      </c>
      <c r="M17" s="3" t="s">
        <v>270</v>
      </c>
      <c r="N17" s="3">
        <v>3</v>
      </c>
      <c r="O17" s="3">
        <v>136600</v>
      </c>
      <c r="P17" s="3">
        <v>594048</v>
      </c>
    </row>
    <row r="18" spans="1:16" outlineLevel="1" x14ac:dyDescent="0.25"/>
    <row r="19" spans="1:16" ht="16.5" customHeight="1" outlineLevel="1" x14ac:dyDescent="0.25">
      <c r="A19" s="4" t="s">
        <v>50</v>
      </c>
      <c r="B19" s="4" t="s">
        <v>221</v>
      </c>
      <c r="C19" s="4" t="s">
        <v>245</v>
      </c>
      <c r="D19" s="11" t="s">
        <v>204</v>
      </c>
      <c r="E19" s="17"/>
      <c r="F19" s="4" t="s">
        <v>278</v>
      </c>
      <c r="G19" s="4" t="s">
        <v>276</v>
      </c>
      <c r="H19" s="4" t="s">
        <v>195</v>
      </c>
      <c r="I19" s="4" t="s">
        <v>280</v>
      </c>
      <c r="J19" s="4" t="s">
        <v>279</v>
      </c>
      <c r="K19" s="4" t="s">
        <v>247</v>
      </c>
      <c r="L19" s="4" t="s">
        <v>271</v>
      </c>
    </row>
    <row r="20" spans="1:16" outlineLevel="1" x14ac:dyDescent="0.25">
      <c r="A20" s="5" t="b">
        <v>1</v>
      </c>
      <c r="B20" s="3" t="s">
        <v>190</v>
      </c>
      <c r="C20" s="3" t="s">
        <v>198</v>
      </c>
      <c r="D20" s="9" t="s">
        <v>102</v>
      </c>
      <c r="E20" s="14"/>
      <c r="F20" s="3">
        <v>74.61</v>
      </c>
      <c r="G20" s="3"/>
      <c r="H20" s="3">
        <v>-1.17</v>
      </c>
      <c r="I20" s="3"/>
      <c r="J20" s="3">
        <v>74.61</v>
      </c>
      <c r="K20" s="3">
        <v>0</v>
      </c>
      <c r="L20" s="3"/>
    </row>
    <row r="21" spans="1:16" outlineLevel="2" x14ac:dyDescent="0.25"/>
    <row r="22" spans="1:16" ht="16.5" customHeight="1" outlineLevel="2" x14ac:dyDescent="0.25">
      <c r="B22" s="6" t="s">
        <v>299</v>
      </c>
      <c r="C22" s="6" t="s">
        <v>288</v>
      </c>
      <c r="D22" s="12" t="s">
        <v>222</v>
      </c>
      <c r="E22" s="17"/>
      <c r="F22" s="6" t="s">
        <v>281</v>
      </c>
      <c r="G22" s="6" t="s">
        <v>282</v>
      </c>
      <c r="H22" s="6" t="s">
        <v>285</v>
      </c>
      <c r="I22" s="6" t="s">
        <v>283</v>
      </c>
      <c r="J22" s="6" t="s">
        <v>284</v>
      </c>
    </row>
    <row r="23" spans="1:16" outlineLevel="2" x14ac:dyDescent="0.25">
      <c r="B23" s="3">
        <v>143.99700000000001</v>
      </c>
      <c r="C23" s="3" t="s">
        <v>12</v>
      </c>
      <c r="D23" s="9"/>
      <c r="E23" s="14"/>
      <c r="F23" s="3"/>
      <c r="G23" s="3">
        <v>74.61</v>
      </c>
      <c r="H23" s="3">
        <v>99.7</v>
      </c>
      <c r="I23" s="3">
        <v>16.14</v>
      </c>
      <c r="J23" s="3">
        <v>94.59</v>
      </c>
    </row>
    <row r="24" spans="1:16" outlineLevel="3" x14ac:dyDescent="0.25"/>
    <row r="25" spans="1:16" ht="16.5" customHeight="1" outlineLevel="3" x14ac:dyDescent="0.25">
      <c r="C25" s="7" t="s">
        <v>299</v>
      </c>
      <c r="D25" s="13" t="s">
        <v>300</v>
      </c>
      <c r="E25" s="17"/>
      <c r="F25" s="7" t="s">
        <v>195</v>
      </c>
      <c r="G25" s="7" t="s">
        <v>216</v>
      </c>
      <c r="H25" s="7" t="s">
        <v>214</v>
      </c>
      <c r="I25" s="7" t="s">
        <v>215</v>
      </c>
      <c r="J25" s="7" t="s">
        <v>217</v>
      </c>
    </row>
    <row r="26" spans="1:16" outlineLevel="3" x14ac:dyDescent="0.25">
      <c r="C26" s="3">
        <v>143.99700000000001</v>
      </c>
      <c r="D26" s="9">
        <v>143.99700000000001</v>
      </c>
      <c r="E26" s="14"/>
      <c r="F26" s="3">
        <v>-0.16</v>
      </c>
      <c r="G26" s="3">
        <v>122503.7</v>
      </c>
      <c r="H26" s="3">
        <v>100</v>
      </c>
      <c r="I26" s="3">
        <v>100</v>
      </c>
      <c r="J26" s="3">
        <v>84.4</v>
      </c>
    </row>
    <row r="27" spans="1:16" outlineLevel="2" collapsed="1" x14ac:dyDescent="0.25"/>
    <row r="28" spans="1:16" outlineLevel="1" collapsed="1" x14ac:dyDescent="0.25"/>
    <row r="29" spans="1:16" collapsed="1" x14ac:dyDescent="0.25"/>
    <row r="30" spans="1:16" x14ac:dyDescent="0.25">
      <c r="A30" s="3">
        <v>5</v>
      </c>
      <c r="B30" s="3" t="s">
        <v>211</v>
      </c>
      <c r="C30" s="3"/>
      <c r="D30" s="9"/>
      <c r="E30" s="14"/>
      <c r="F30" s="3"/>
      <c r="G30" s="3">
        <v>0.85099999999999998</v>
      </c>
      <c r="H30" s="3">
        <v>117.9984</v>
      </c>
      <c r="I30" s="3">
        <v>233.98220000000001</v>
      </c>
      <c r="J30" s="3"/>
      <c r="K30" s="3"/>
      <c r="L30" s="3"/>
      <c r="M30" s="3" t="s">
        <v>270</v>
      </c>
      <c r="N30" s="3">
        <v>3</v>
      </c>
      <c r="O30" s="3">
        <v>6219</v>
      </c>
      <c r="P30" s="3">
        <v>28820</v>
      </c>
    </row>
    <row r="31" spans="1:16" x14ac:dyDescent="0.25">
      <c r="A31" s="3">
        <v>6</v>
      </c>
      <c r="B31" s="3" t="s">
        <v>211</v>
      </c>
      <c r="C31" s="3"/>
      <c r="D31" s="9"/>
      <c r="E31" s="14"/>
      <c r="F31" s="3"/>
      <c r="G31" s="3">
        <v>0.85099999999999998</v>
      </c>
      <c r="H31" s="3">
        <v>125.98609999999999</v>
      </c>
      <c r="I31" s="3">
        <v>124.9789</v>
      </c>
      <c r="J31" s="3"/>
      <c r="K31" s="3"/>
      <c r="L31" s="3"/>
      <c r="M31" s="3" t="s">
        <v>270</v>
      </c>
      <c r="N31" s="3">
        <v>2</v>
      </c>
      <c r="O31" s="3">
        <v>717224</v>
      </c>
      <c r="P31" s="3">
        <v>2937270</v>
      </c>
    </row>
    <row r="32" spans="1:16" x14ac:dyDescent="0.25">
      <c r="A32" s="3">
        <v>7</v>
      </c>
      <c r="B32" s="3" t="s">
        <v>211</v>
      </c>
      <c r="C32" s="3"/>
      <c r="D32" s="9"/>
      <c r="E32" s="14"/>
      <c r="F32" s="3"/>
      <c r="G32" s="3">
        <v>0.85099999999999998</v>
      </c>
      <c r="H32" s="3">
        <v>223.98949999999999</v>
      </c>
      <c r="I32" s="3">
        <v>222.98220000000001</v>
      </c>
      <c r="J32" s="3"/>
      <c r="K32" s="3"/>
      <c r="L32" s="3"/>
      <c r="M32" s="3" t="s">
        <v>270</v>
      </c>
      <c r="N32" s="3">
        <v>3</v>
      </c>
      <c r="O32" s="3">
        <v>8685</v>
      </c>
      <c r="P32" s="3">
        <v>42526</v>
      </c>
    </row>
    <row r="33" spans="1:16" x14ac:dyDescent="0.25">
      <c r="A33" s="3">
        <v>8</v>
      </c>
      <c r="B33" s="3" t="s">
        <v>211</v>
      </c>
      <c r="C33" s="3"/>
      <c r="D33" s="9"/>
      <c r="E33" s="14"/>
      <c r="F33" s="3"/>
      <c r="G33" s="3">
        <v>0.85099999999999998</v>
      </c>
      <c r="H33" s="3">
        <v>110.00920000000001</v>
      </c>
      <c r="I33" s="3">
        <v>109.00190000000001</v>
      </c>
      <c r="J33" s="3"/>
      <c r="K33" s="3"/>
      <c r="L33" s="3"/>
      <c r="M33" s="3" t="s">
        <v>270</v>
      </c>
      <c r="N33" s="3">
        <v>2</v>
      </c>
      <c r="O33" s="3">
        <v>83194</v>
      </c>
      <c r="P33" s="3">
        <v>392765</v>
      </c>
    </row>
    <row r="34" spans="1:16" collapsed="1" x14ac:dyDescent="0.25">
      <c r="A34" s="3">
        <v>9</v>
      </c>
      <c r="B34" s="3" t="s">
        <v>211</v>
      </c>
      <c r="C34" s="3" t="s">
        <v>190</v>
      </c>
      <c r="D34" s="15" t="s">
        <v>19</v>
      </c>
      <c r="E34" s="14"/>
      <c r="F34" s="3" t="s">
        <v>150</v>
      </c>
      <c r="G34" s="3">
        <v>0.85199999999999998</v>
      </c>
      <c r="H34" s="3">
        <v>151.03530000000001</v>
      </c>
      <c r="I34" s="3">
        <v>133.00120000000001</v>
      </c>
      <c r="J34" s="3">
        <v>52.9</v>
      </c>
      <c r="K34" s="3">
        <v>52.9</v>
      </c>
      <c r="L34" s="3">
        <v>5.95</v>
      </c>
      <c r="M34" s="3" t="s">
        <v>270</v>
      </c>
      <c r="N34" s="3">
        <v>2</v>
      </c>
      <c r="O34" s="3">
        <v>34443</v>
      </c>
      <c r="P34" s="3">
        <v>173260</v>
      </c>
    </row>
    <row r="35" spans="1:16" hidden="1" outlineLevel="1" x14ac:dyDescent="0.25"/>
    <row r="36" spans="1:16" ht="16.5" hidden="1" customHeight="1" outlineLevel="1" x14ac:dyDescent="0.25">
      <c r="A36" s="4" t="s">
        <v>50</v>
      </c>
      <c r="B36" s="4" t="s">
        <v>221</v>
      </c>
      <c r="C36" s="4" t="s">
        <v>245</v>
      </c>
      <c r="D36" s="11" t="s">
        <v>204</v>
      </c>
      <c r="E36" s="17"/>
      <c r="F36" s="4" t="s">
        <v>278</v>
      </c>
      <c r="G36" s="4" t="s">
        <v>276</v>
      </c>
      <c r="H36" s="4" t="s">
        <v>195</v>
      </c>
      <c r="I36" s="4" t="s">
        <v>280</v>
      </c>
      <c r="J36" s="4" t="s">
        <v>279</v>
      </c>
      <c r="K36" s="4" t="s">
        <v>247</v>
      </c>
      <c r="L36" s="4" t="s">
        <v>271</v>
      </c>
    </row>
    <row r="37" spans="1:16" hidden="1" outlineLevel="1" x14ac:dyDescent="0.25">
      <c r="A37" s="5" t="b">
        <v>1</v>
      </c>
      <c r="B37" s="3" t="s">
        <v>190</v>
      </c>
      <c r="C37" s="3" t="s">
        <v>19</v>
      </c>
      <c r="D37" s="9" t="s">
        <v>150</v>
      </c>
      <c r="E37" s="14"/>
      <c r="F37" s="3">
        <v>52.9</v>
      </c>
      <c r="G37" s="3"/>
      <c r="H37" s="3">
        <v>5.95</v>
      </c>
      <c r="I37" s="3"/>
      <c r="J37" s="3">
        <v>52.9</v>
      </c>
      <c r="K37" s="3">
        <v>0</v>
      </c>
      <c r="L37" s="3"/>
    </row>
    <row r="38" spans="1:16" hidden="1" outlineLevel="2" x14ac:dyDescent="0.25"/>
    <row r="39" spans="1:16" ht="16.5" hidden="1" customHeight="1" outlineLevel="2" x14ac:dyDescent="0.25">
      <c r="B39" s="6" t="s">
        <v>299</v>
      </c>
      <c r="C39" s="6" t="s">
        <v>288</v>
      </c>
      <c r="D39" s="12" t="s">
        <v>222</v>
      </c>
      <c r="E39" s="17"/>
      <c r="F39" s="6" t="s">
        <v>281</v>
      </c>
      <c r="G39" s="6" t="s">
        <v>282</v>
      </c>
      <c r="H39" s="6" t="s">
        <v>285</v>
      </c>
      <c r="I39" s="6" t="s">
        <v>283</v>
      </c>
      <c r="J39" s="6" t="s">
        <v>284</v>
      </c>
    </row>
    <row r="40" spans="1:16" hidden="1" outlineLevel="2" x14ac:dyDescent="0.25">
      <c r="B40" s="3">
        <v>151.03579999999999</v>
      </c>
      <c r="C40" s="3" t="s">
        <v>12</v>
      </c>
      <c r="D40" s="9"/>
      <c r="E40" s="14"/>
      <c r="F40" s="3"/>
      <c r="G40" s="3">
        <v>52.9</v>
      </c>
      <c r="H40" s="3">
        <v>92.03</v>
      </c>
      <c r="I40" s="3">
        <v>3.28</v>
      </c>
      <c r="J40" s="3">
        <v>34.17</v>
      </c>
    </row>
    <row r="41" spans="1:16" hidden="1" outlineLevel="3" x14ac:dyDescent="0.25"/>
    <row r="42" spans="1:16" ht="16.5" hidden="1" customHeight="1" outlineLevel="3" x14ac:dyDescent="0.25">
      <c r="C42" s="7" t="s">
        <v>299</v>
      </c>
      <c r="D42" s="13" t="s">
        <v>300</v>
      </c>
      <c r="E42" s="17"/>
      <c r="F42" s="7" t="s">
        <v>195</v>
      </c>
      <c r="G42" s="7" t="s">
        <v>216</v>
      </c>
      <c r="H42" s="7" t="s">
        <v>214</v>
      </c>
      <c r="I42" s="7" t="s">
        <v>215</v>
      </c>
      <c r="J42" s="7" t="s">
        <v>217</v>
      </c>
    </row>
    <row r="43" spans="1:16" hidden="1" outlineLevel="3" x14ac:dyDescent="0.25">
      <c r="C43" s="3">
        <v>151.03530000000001</v>
      </c>
      <c r="D43" s="9">
        <v>151.03579999999999</v>
      </c>
      <c r="E43" s="14"/>
      <c r="F43" s="3">
        <v>3.62</v>
      </c>
      <c r="G43" s="3">
        <v>38973.1</v>
      </c>
      <c r="H43" s="3">
        <v>100</v>
      </c>
      <c r="I43" s="3">
        <v>100</v>
      </c>
      <c r="J43" s="3">
        <v>93.7</v>
      </c>
    </row>
    <row r="44" spans="1:16" hidden="1" outlineLevel="2" collapsed="1" x14ac:dyDescent="0.25"/>
    <row r="45" spans="1:16" hidden="1" outlineLevel="1" collapsed="1" x14ac:dyDescent="0.25"/>
    <row r="46" spans="1:16" collapsed="1" x14ac:dyDescent="0.25"/>
    <row r="47" spans="1:16" x14ac:dyDescent="0.25">
      <c r="A47" s="3">
        <v>10</v>
      </c>
      <c r="B47" s="3" t="s">
        <v>211</v>
      </c>
      <c r="C47" s="3"/>
      <c r="D47" s="9"/>
      <c r="E47" s="14"/>
      <c r="F47" s="3"/>
      <c r="G47" s="3">
        <v>0.85199999999999998</v>
      </c>
      <c r="H47" s="3">
        <v>255.94470000000001</v>
      </c>
      <c r="I47" s="3">
        <v>254.9374</v>
      </c>
      <c r="J47" s="3"/>
      <c r="K47" s="3"/>
      <c r="L47" s="3"/>
      <c r="M47" s="3" t="s">
        <v>270</v>
      </c>
      <c r="N47" s="3">
        <v>2</v>
      </c>
      <c r="O47" s="3">
        <v>70981</v>
      </c>
      <c r="P47" s="3">
        <v>283733</v>
      </c>
    </row>
    <row r="48" spans="1:16" x14ac:dyDescent="0.25">
      <c r="A48" s="3">
        <v>11</v>
      </c>
      <c r="B48" s="3" t="s">
        <v>211</v>
      </c>
      <c r="C48" s="3"/>
      <c r="D48" s="9"/>
      <c r="E48" s="14"/>
      <c r="F48" s="3"/>
      <c r="G48" s="3">
        <v>0.85199999999999998</v>
      </c>
      <c r="H48" s="3">
        <v>239.96680000000001</v>
      </c>
      <c r="I48" s="3">
        <v>238.95949999999999</v>
      </c>
      <c r="J48" s="3"/>
      <c r="K48" s="3"/>
      <c r="L48" s="3"/>
      <c r="M48" s="3" t="s">
        <v>270</v>
      </c>
      <c r="N48" s="3">
        <v>3</v>
      </c>
      <c r="O48" s="3">
        <v>40329</v>
      </c>
      <c r="P48" s="3">
        <v>197283</v>
      </c>
    </row>
    <row r="49" spans="1:16" x14ac:dyDescent="0.25">
      <c r="A49" s="3">
        <v>12</v>
      </c>
      <c r="B49" s="3" t="s">
        <v>211</v>
      </c>
      <c r="C49" s="3"/>
      <c r="D49" s="9"/>
      <c r="E49" s="14"/>
      <c r="F49" s="3"/>
      <c r="G49" s="3">
        <v>0.85199999999999998</v>
      </c>
      <c r="H49" s="3">
        <v>128.0172</v>
      </c>
      <c r="I49" s="3">
        <v>127.0099</v>
      </c>
      <c r="J49" s="3"/>
      <c r="K49" s="3"/>
      <c r="L49" s="3"/>
      <c r="M49" s="3" t="s">
        <v>270</v>
      </c>
      <c r="N49" s="3">
        <v>2</v>
      </c>
      <c r="O49" s="3">
        <v>20883</v>
      </c>
      <c r="P49" s="3">
        <v>97399</v>
      </c>
    </row>
    <row r="50" spans="1:16" x14ac:dyDescent="0.25">
      <c r="A50" s="3">
        <v>13</v>
      </c>
      <c r="B50" s="3" t="s">
        <v>211</v>
      </c>
      <c r="C50" s="3"/>
      <c r="D50" s="9"/>
      <c r="E50" s="14"/>
      <c r="F50" s="3"/>
      <c r="G50" s="3">
        <v>0.85299999999999998</v>
      </c>
      <c r="H50" s="3">
        <v>198.94030000000001</v>
      </c>
      <c r="I50" s="3">
        <v>197.93299999999999</v>
      </c>
      <c r="J50" s="3"/>
      <c r="K50" s="3"/>
      <c r="L50" s="3"/>
      <c r="M50" s="3" t="s">
        <v>270</v>
      </c>
      <c r="N50" s="3">
        <v>3</v>
      </c>
      <c r="O50" s="3">
        <v>22006</v>
      </c>
      <c r="P50" s="3">
        <v>108003</v>
      </c>
    </row>
    <row r="51" spans="1:16" x14ac:dyDescent="0.25">
      <c r="A51" s="3">
        <v>14</v>
      </c>
      <c r="B51" s="3" t="s">
        <v>211</v>
      </c>
      <c r="C51" s="3"/>
      <c r="D51" s="9"/>
      <c r="E51" s="14"/>
      <c r="F51" s="3"/>
      <c r="G51" s="3">
        <v>0.85299999999999998</v>
      </c>
      <c r="H51" s="3">
        <v>539.8175</v>
      </c>
      <c r="I51" s="3">
        <v>516.82680000000005</v>
      </c>
      <c r="J51" s="3"/>
      <c r="K51" s="3"/>
      <c r="L51" s="3"/>
      <c r="M51" s="3" t="s">
        <v>270</v>
      </c>
      <c r="N51" s="3">
        <v>2</v>
      </c>
      <c r="O51" s="3">
        <v>2239</v>
      </c>
      <c r="P51" s="3">
        <v>11516</v>
      </c>
    </row>
    <row r="52" spans="1:16" x14ac:dyDescent="0.25">
      <c r="A52" s="3">
        <v>15</v>
      </c>
      <c r="B52" s="3" t="s">
        <v>211</v>
      </c>
      <c r="C52" s="3"/>
      <c r="D52" s="9"/>
      <c r="E52" s="14"/>
      <c r="F52" s="3"/>
      <c r="G52" s="3">
        <v>0.85299999999999998</v>
      </c>
      <c r="H52" s="3">
        <v>430.86290000000002</v>
      </c>
      <c r="I52" s="3">
        <v>429.85680000000002</v>
      </c>
      <c r="J52" s="3"/>
      <c r="K52" s="3"/>
      <c r="L52" s="3"/>
      <c r="M52" s="3" t="s">
        <v>270</v>
      </c>
      <c r="N52" s="3">
        <v>3</v>
      </c>
      <c r="O52" s="3">
        <v>5087</v>
      </c>
      <c r="P52" s="3">
        <v>27225</v>
      </c>
    </row>
    <row r="53" spans="1:16" collapsed="1" x14ac:dyDescent="0.25">
      <c r="A53" s="3">
        <v>16</v>
      </c>
      <c r="B53" s="3" t="s">
        <v>211</v>
      </c>
      <c r="C53" s="3" t="s">
        <v>190</v>
      </c>
      <c r="D53" s="15" t="s">
        <v>234</v>
      </c>
      <c r="E53" s="14"/>
      <c r="F53" s="3" t="s">
        <v>149</v>
      </c>
      <c r="G53" s="3">
        <v>0.85299999999999998</v>
      </c>
      <c r="H53" s="3">
        <v>214.91800000000001</v>
      </c>
      <c r="I53" s="3">
        <v>175.95519999999999</v>
      </c>
      <c r="J53" s="3">
        <v>58.65</v>
      </c>
      <c r="K53" s="3">
        <v>58.65</v>
      </c>
      <c r="L53" s="3">
        <v>-5.84</v>
      </c>
      <c r="M53" s="3" t="s">
        <v>270</v>
      </c>
      <c r="N53" s="3">
        <v>3</v>
      </c>
      <c r="O53" s="3">
        <v>158595</v>
      </c>
      <c r="P53" s="3">
        <v>629559</v>
      </c>
    </row>
    <row r="54" spans="1:16" hidden="1" outlineLevel="1" x14ac:dyDescent="0.25"/>
    <row r="55" spans="1:16" ht="16.5" hidden="1" customHeight="1" outlineLevel="1" x14ac:dyDescent="0.25">
      <c r="A55" s="4" t="s">
        <v>50</v>
      </c>
      <c r="B55" s="4" t="s">
        <v>221</v>
      </c>
      <c r="C55" s="4" t="s">
        <v>245</v>
      </c>
      <c r="D55" s="11" t="s">
        <v>204</v>
      </c>
      <c r="E55" s="17"/>
      <c r="F55" s="4" t="s">
        <v>278</v>
      </c>
      <c r="G55" s="4" t="s">
        <v>276</v>
      </c>
      <c r="H55" s="4" t="s">
        <v>195</v>
      </c>
      <c r="I55" s="4" t="s">
        <v>280</v>
      </c>
      <c r="J55" s="4" t="s">
        <v>279</v>
      </c>
      <c r="K55" s="4" t="s">
        <v>247</v>
      </c>
      <c r="L55" s="4" t="s">
        <v>271</v>
      </c>
    </row>
    <row r="56" spans="1:16" hidden="1" outlineLevel="1" x14ac:dyDescent="0.25">
      <c r="A56" s="5" t="b">
        <v>1</v>
      </c>
      <c r="B56" s="3" t="s">
        <v>190</v>
      </c>
      <c r="C56" s="3" t="s">
        <v>234</v>
      </c>
      <c r="D56" s="9" t="s">
        <v>149</v>
      </c>
      <c r="E56" s="14"/>
      <c r="F56" s="3">
        <v>58.65</v>
      </c>
      <c r="G56" s="3"/>
      <c r="H56" s="3">
        <v>-5.84</v>
      </c>
      <c r="I56" s="3"/>
      <c r="J56" s="3">
        <v>58.65</v>
      </c>
      <c r="K56" s="3">
        <v>0</v>
      </c>
      <c r="L56" s="3"/>
    </row>
    <row r="57" spans="1:16" hidden="1" outlineLevel="2" x14ac:dyDescent="0.25"/>
    <row r="58" spans="1:16" ht="16.5" hidden="1" customHeight="1" outlineLevel="2" x14ac:dyDescent="0.25">
      <c r="B58" s="6" t="s">
        <v>299</v>
      </c>
      <c r="C58" s="6" t="s">
        <v>288</v>
      </c>
      <c r="D58" s="12" t="s">
        <v>222</v>
      </c>
      <c r="E58" s="17"/>
      <c r="F58" s="6" t="s">
        <v>281</v>
      </c>
      <c r="G58" s="6" t="s">
        <v>282</v>
      </c>
      <c r="H58" s="6" t="s">
        <v>285</v>
      </c>
      <c r="I58" s="6" t="s">
        <v>283</v>
      </c>
      <c r="J58" s="6" t="s">
        <v>284</v>
      </c>
    </row>
    <row r="59" spans="1:16" hidden="1" outlineLevel="2" x14ac:dyDescent="0.25">
      <c r="B59" s="3">
        <v>220.91139999999999</v>
      </c>
      <c r="C59" s="3" t="s">
        <v>11</v>
      </c>
      <c r="D59" s="9"/>
      <c r="E59" s="14"/>
      <c r="F59" s="3"/>
      <c r="G59" s="3">
        <v>58.65</v>
      </c>
      <c r="H59" s="3">
        <v>88.82</v>
      </c>
      <c r="I59" s="3">
        <v>0</v>
      </c>
      <c r="J59" s="3">
        <v>68.67</v>
      </c>
    </row>
    <row r="60" spans="1:16" hidden="1" outlineLevel="3" x14ac:dyDescent="0.25"/>
    <row r="61" spans="1:16" ht="16.5" hidden="1" customHeight="1" outlineLevel="3" x14ac:dyDescent="0.25">
      <c r="C61" s="7" t="s">
        <v>299</v>
      </c>
      <c r="D61" s="13" t="s">
        <v>300</v>
      </c>
      <c r="E61" s="17"/>
      <c r="F61" s="7" t="s">
        <v>195</v>
      </c>
      <c r="G61" s="7" t="s">
        <v>216</v>
      </c>
      <c r="H61" s="7" t="s">
        <v>214</v>
      </c>
      <c r="I61" s="7" t="s">
        <v>215</v>
      </c>
      <c r="J61" s="7" t="s">
        <v>217</v>
      </c>
    </row>
    <row r="62" spans="1:16" hidden="1" outlineLevel="3" x14ac:dyDescent="0.25">
      <c r="C62" s="3">
        <v>214.91800000000001</v>
      </c>
      <c r="D62" s="9">
        <v>214.91730000000001</v>
      </c>
      <c r="E62" s="14"/>
      <c r="F62" s="3">
        <v>-3.09</v>
      </c>
      <c r="G62" s="3">
        <v>14517.9</v>
      </c>
      <c r="H62" s="3">
        <v>100</v>
      </c>
      <c r="I62" s="3">
        <v>9.4</v>
      </c>
      <c r="J62" s="3">
        <v>8.6</v>
      </c>
    </row>
    <row r="63" spans="1:16" hidden="1" outlineLevel="2" collapsed="1" x14ac:dyDescent="0.25"/>
    <row r="64" spans="1:16" hidden="1" outlineLevel="1" collapsed="1" x14ac:dyDescent="0.25"/>
    <row r="65" spans="1:16" collapsed="1" x14ac:dyDescent="0.25"/>
    <row r="66" spans="1:16" x14ac:dyDescent="0.25">
      <c r="A66" s="3">
        <v>17</v>
      </c>
      <c r="B66" s="3" t="s">
        <v>211</v>
      </c>
      <c r="C66" s="3"/>
      <c r="D66" s="9"/>
      <c r="E66" s="14"/>
      <c r="F66" s="3"/>
      <c r="G66" s="3">
        <v>0.85299999999999998</v>
      </c>
      <c r="H66" s="3">
        <v>273.95499999999998</v>
      </c>
      <c r="I66" s="3">
        <v>272.94779999999997</v>
      </c>
      <c r="J66" s="3"/>
      <c r="K66" s="3"/>
      <c r="L66" s="3"/>
      <c r="M66" s="3" t="s">
        <v>270</v>
      </c>
      <c r="N66" s="3">
        <v>2</v>
      </c>
      <c r="O66" s="3">
        <v>26001</v>
      </c>
      <c r="P66" s="3">
        <v>111162</v>
      </c>
    </row>
    <row r="67" spans="1:16" x14ac:dyDescent="0.25">
      <c r="A67" s="3">
        <v>18</v>
      </c>
      <c r="B67" s="3" t="s">
        <v>211</v>
      </c>
      <c r="C67" s="3"/>
      <c r="D67" s="9"/>
      <c r="E67" s="14"/>
      <c r="F67" s="3"/>
      <c r="G67" s="3">
        <v>0.85299999999999998</v>
      </c>
      <c r="H67" s="3">
        <v>474.8347</v>
      </c>
      <c r="I67" s="3">
        <v>473.82740000000001</v>
      </c>
      <c r="J67" s="3"/>
      <c r="K67" s="3"/>
      <c r="L67" s="3"/>
      <c r="M67" s="3" t="s">
        <v>270</v>
      </c>
      <c r="N67" s="3">
        <v>3</v>
      </c>
      <c r="O67" s="3">
        <v>15839</v>
      </c>
      <c r="P67" s="3">
        <v>59715</v>
      </c>
    </row>
    <row r="68" spans="1:16" x14ac:dyDescent="0.25">
      <c r="A68" s="3">
        <v>19</v>
      </c>
      <c r="B68" s="3" t="s">
        <v>211</v>
      </c>
      <c r="C68" s="3"/>
      <c r="D68" s="9"/>
      <c r="E68" s="14"/>
      <c r="F68" s="3"/>
      <c r="G68" s="3">
        <v>0.85299999999999998</v>
      </c>
      <c r="H68" s="3">
        <v>344.87619999999998</v>
      </c>
      <c r="I68" s="3">
        <v>343.8689</v>
      </c>
      <c r="J68" s="3"/>
      <c r="K68" s="3"/>
      <c r="L68" s="3"/>
      <c r="M68" s="3" t="s">
        <v>270</v>
      </c>
      <c r="N68" s="3">
        <v>3</v>
      </c>
      <c r="O68" s="3">
        <v>27893</v>
      </c>
      <c r="P68" s="3">
        <v>110527</v>
      </c>
    </row>
    <row r="69" spans="1:16" x14ac:dyDescent="0.25">
      <c r="A69" s="3">
        <v>20</v>
      </c>
      <c r="B69" s="3" t="s">
        <v>211</v>
      </c>
      <c r="C69" s="3"/>
      <c r="D69" s="9"/>
      <c r="E69" s="14"/>
      <c r="F69" s="3"/>
      <c r="G69" s="3">
        <v>0.85299999999999998</v>
      </c>
      <c r="H69" s="3">
        <v>257.97699999999998</v>
      </c>
      <c r="I69" s="3">
        <v>256.96969999999999</v>
      </c>
      <c r="J69" s="3"/>
      <c r="K69" s="3"/>
      <c r="L69" s="3"/>
      <c r="M69" s="3" t="s">
        <v>270</v>
      </c>
      <c r="N69" s="3">
        <v>2</v>
      </c>
      <c r="O69" s="3">
        <v>10584</v>
      </c>
      <c r="P69" s="3">
        <v>49902</v>
      </c>
    </row>
    <row r="70" spans="1:16" x14ac:dyDescent="0.25">
      <c r="A70" s="3">
        <v>21</v>
      </c>
      <c r="B70" s="3" t="s">
        <v>211</v>
      </c>
      <c r="C70" s="3"/>
      <c r="D70" s="9"/>
      <c r="E70" s="14"/>
      <c r="F70" s="3"/>
      <c r="G70" s="3">
        <v>0.85599999999999998</v>
      </c>
      <c r="H70" s="3">
        <v>300.9051</v>
      </c>
      <c r="I70" s="3">
        <v>299.89789999999999</v>
      </c>
      <c r="J70" s="3"/>
      <c r="K70" s="3"/>
      <c r="L70" s="3"/>
      <c r="M70" s="3" t="s">
        <v>270</v>
      </c>
      <c r="N70" s="3">
        <v>2</v>
      </c>
      <c r="O70" s="3">
        <v>7386</v>
      </c>
      <c r="P70" s="3">
        <v>32046</v>
      </c>
    </row>
    <row r="71" spans="1:16" x14ac:dyDescent="0.25">
      <c r="A71" s="3">
        <v>22</v>
      </c>
      <c r="B71" s="3" t="s">
        <v>211</v>
      </c>
      <c r="C71" s="3"/>
      <c r="D71" s="9"/>
      <c r="E71" s="14"/>
      <c r="F71" s="3"/>
      <c r="G71" s="3">
        <v>0.875</v>
      </c>
      <c r="H71" s="3">
        <v>959.96630000000005</v>
      </c>
      <c r="I71" s="3">
        <v>958.95910000000003</v>
      </c>
      <c r="J71" s="3"/>
      <c r="K71" s="3"/>
      <c r="L71" s="3"/>
      <c r="M71" s="3" t="s">
        <v>270</v>
      </c>
      <c r="N71" s="3">
        <v>2</v>
      </c>
      <c r="O71" s="3">
        <v>11704</v>
      </c>
      <c r="P71" s="3">
        <v>46184</v>
      </c>
    </row>
    <row r="72" spans="1:16" ht="21" collapsed="1" x14ac:dyDescent="0.25">
      <c r="A72" s="3">
        <v>23</v>
      </c>
      <c r="B72" s="3" t="s">
        <v>211</v>
      </c>
      <c r="C72" s="3" t="s">
        <v>190</v>
      </c>
      <c r="D72" s="15" t="s">
        <v>7</v>
      </c>
      <c r="E72" s="14"/>
      <c r="F72" s="3" t="s">
        <v>62</v>
      </c>
      <c r="G72" s="3">
        <v>0.91400000000000003</v>
      </c>
      <c r="H72" s="3">
        <v>266.15859999999998</v>
      </c>
      <c r="I72" s="3">
        <v>248.1249</v>
      </c>
      <c r="J72" s="3">
        <v>80.510000000000005</v>
      </c>
      <c r="K72" s="3">
        <v>80.510000000000005</v>
      </c>
      <c r="L72" s="3">
        <v>4.34</v>
      </c>
      <c r="M72" s="3" t="s">
        <v>270</v>
      </c>
      <c r="N72" s="3">
        <v>2</v>
      </c>
      <c r="O72" s="3">
        <v>39896</v>
      </c>
      <c r="P72" s="3">
        <v>131861</v>
      </c>
    </row>
    <row r="73" spans="1:16" hidden="1" outlineLevel="1" x14ac:dyDescent="0.25"/>
    <row r="74" spans="1:16" ht="16.5" hidden="1" customHeight="1" outlineLevel="1" x14ac:dyDescent="0.25">
      <c r="A74" s="4" t="s">
        <v>50</v>
      </c>
      <c r="B74" s="4" t="s">
        <v>221</v>
      </c>
      <c r="C74" s="4" t="s">
        <v>245</v>
      </c>
      <c r="D74" s="11" t="s">
        <v>204</v>
      </c>
      <c r="E74" s="17"/>
      <c r="F74" s="4" t="s">
        <v>278</v>
      </c>
      <c r="G74" s="4" t="s">
        <v>276</v>
      </c>
      <c r="H74" s="4" t="s">
        <v>195</v>
      </c>
      <c r="I74" s="4" t="s">
        <v>280</v>
      </c>
      <c r="J74" s="4" t="s">
        <v>279</v>
      </c>
      <c r="K74" s="4" t="s">
        <v>247</v>
      </c>
      <c r="L74" s="4" t="s">
        <v>271</v>
      </c>
    </row>
    <row r="75" spans="1:16" hidden="1" outlineLevel="1" x14ac:dyDescent="0.25">
      <c r="A75" s="5" t="b">
        <v>1</v>
      </c>
      <c r="B75" s="3" t="s">
        <v>190</v>
      </c>
      <c r="C75" s="3" t="s">
        <v>7</v>
      </c>
      <c r="D75" s="9" t="s">
        <v>62</v>
      </c>
      <c r="E75" s="14"/>
      <c r="F75" s="3">
        <v>80.510000000000005</v>
      </c>
      <c r="G75" s="3"/>
      <c r="H75" s="3">
        <v>4.34</v>
      </c>
      <c r="I75" s="3"/>
      <c r="J75" s="3">
        <v>80.510000000000005</v>
      </c>
      <c r="K75" s="3">
        <v>0</v>
      </c>
      <c r="L75" s="3"/>
    </row>
    <row r="76" spans="1:16" hidden="1" outlineLevel="2" x14ac:dyDescent="0.25"/>
    <row r="77" spans="1:16" ht="16.5" hidden="1" customHeight="1" outlineLevel="2" x14ac:dyDescent="0.25">
      <c r="B77" s="6" t="s">
        <v>299</v>
      </c>
      <c r="C77" s="6" t="s">
        <v>288</v>
      </c>
      <c r="D77" s="12" t="s">
        <v>222</v>
      </c>
      <c r="E77" s="17"/>
      <c r="F77" s="6" t="s">
        <v>281</v>
      </c>
      <c r="G77" s="6" t="s">
        <v>282</v>
      </c>
      <c r="H77" s="6" t="s">
        <v>285</v>
      </c>
      <c r="I77" s="6" t="s">
        <v>283</v>
      </c>
      <c r="J77" s="6" t="s">
        <v>284</v>
      </c>
    </row>
    <row r="78" spans="1:16" hidden="1" outlineLevel="2" x14ac:dyDescent="0.25">
      <c r="B78" s="3">
        <v>266.15980000000002</v>
      </c>
      <c r="C78" s="3" t="s">
        <v>12</v>
      </c>
      <c r="D78" s="9"/>
      <c r="E78" s="14"/>
      <c r="F78" s="3"/>
      <c r="G78" s="3">
        <v>80.510000000000005</v>
      </c>
      <c r="H78" s="3">
        <v>90.41</v>
      </c>
      <c r="I78" s="3">
        <v>94.57</v>
      </c>
      <c r="J78" s="3">
        <v>43.84</v>
      </c>
    </row>
    <row r="79" spans="1:16" hidden="1" outlineLevel="3" x14ac:dyDescent="0.25"/>
    <row r="80" spans="1:16" ht="16.5" hidden="1" customHeight="1" outlineLevel="3" x14ac:dyDescent="0.25">
      <c r="C80" s="7" t="s">
        <v>299</v>
      </c>
      <c r="D80" s="13" t="s">
        <v>300</v>
      </c>
      <c r="E80" s="17"/>
      <c r="F80" s="7" t="s">
        <v>195</v>
      </c>
      <c r="G80" s="7" t="s">
        <v>216</v>
      </c>
      <c r="H80" s="7" t="s">
        <v>214</v>
      </c>
      <c r="I80" s="7" t="s">
        <v>215</v>
      </c>
      <c r="J80" s="7" t="s">
        <v>217</v>
      </c>
    </row>
    <row r="81" spans="1:16" hidden="1" outlineLevel="3" x14ac:dyDescent="0.25">
      <c r="C81" s="3">
        <v>266.15859999999998</v>
      </c>
      <c r="D81" s="9">
        <v>266.15980000000002</v>
      </c>
      <c r="E81" s="14"/>
      <c r="F81" s="3">
        <v>4.45</v>
      </c>
      <c r="G81" s="3">
        <v>39632.6</v>
      </c>
      <c r="H81" s="3">
        <v>100</v>
      </c>
      <c r="I81" s="3">
        <v>100</v>
      </c>
      <c r="J81" s="3">
        <v>88.7</v>
      </c>
    </row>
    <row r="82" spans="1:16" hidden="1" outlineLevel="2" collapsed="1" x14ac:dyDescent="0.25"/>
    <row r="83" spans="1:16" hidden="1" outlineLevel="1" collapsed="1" x14ac:dyDescent="0.25"/>
    <row r="84" spans="1:16" collapsed="1" x14ac:dyDescent="0.25"/>
    <row r="85" spans="1:16" x14ac:dyDescent="0.25">
      <c r="A85" s="3">
        <v>24</v>
      </c>
      <c r="B85" s="3" t="s">
        <v>211</v>
      </c>
      <c r="C85" s="3"/>
      <c r="D85" s="9"/>
      <c r="E85" s="14"/>
      <c r="F85" s="3"/>
      <c r="G85" s="3">
        <v>0.91900000000000004</v>
      </c>
      <c r="H85" s="3">
        <v>130.52610000000001</v>
      </c>
      <c r="I85" s="3">
        <v>259.03769999999997</v>
      </c>
      <c r="J85" s="3"/>
      <c r="K85" s="3"/>
      <c r="L85" s="3"/>
      <c r="M85" s="3" t="s">
        <v>270</v>
      </c>
      <c r="N85" s="3">
        <v>2</v>
      </c>
      <c r="O85" s="3">
        <v>14684</v>
      </c>
      <c r="P85" s="3">
        <v>43994</v>
      </c>
    </row>
    <row r="86" spans="1:16" collapsed="1" x14ac:dyDescent="0.25">
      <c r="A86" s="3">
        <v>25</v>
      </c>
      <c r="B86" s="3" t="s">
        <v>211</v>
      </c>
      <c r="C86" s="3" t="s">
        <v>190</v>
      </c>
      <c r="D86" s="15" t="s">
        <v>261</v>
      </c>
      <c r="E86" s="14"/>
      <c r="F86" s="3" t="s">
        <v>97</v>
      </c>
      <c r="G86" s="3">
        <v>0.94099999999999995</v>
      </c>
      <c r="H86" s="3">
        <v>543.13229999999999</v>
      </c>
      <c r="I86" s="3">
        <v>504.16950000000003</v>
      </c>
      <c r="J86" s="3">
        <v>61.09</v>
      </c>
      <c r="K86" s="3">
        <v>61.09</v>
      </c>
      <c r="L86" s="3">
        <v>-0.83</v>
      </c>
      <c r="M86" s="3" t="s">
        <v>270</v>
      </c>
      <c r="N86" s="3">
        <v>2</v>
      </c>
      <c r="O86" s="3">
        <v>7902</v>
      </c>
      <c r="P86" s="3">
        <v>30326</v>
      </c>
    </row>
    <row r="87" spans="1:16" hidden="1" outlineLevel="1" x14ac:dyDescent="0.25"/>
    <row r="88" spans="1:16" ht="16.5" hidden="1" customHeight="1" outlineLevel="1" x14ac:dyDescent="0.25">
      <c r="A88" s="4" t="s">
        <v>50</v>
      </c>
      <c r="B88" s="4" t="s">
        <v>221</v>
      </c>
      <c r="C88" s="4" t="s">
        <v>245</v>
      </c>
      <c r="D88" s="11" t="s">
        <v>204</v>
      </c>
      <c r="E88" s="17"/>
      <c r="F88" s="4" t="s">
        <v>278</v>
      </c>
      <c r="G88" s="4" t="s">
        <v>276</v>
      </c>
      <c r="H88" s="4" t="s">
        <v>195</v>
      </c>
      <c r="I88" s="4" t="s">
        <v>280</v>
      </c>
      <c r="J88" s="4" t="s">
        <v>279</v>
      </c>
      <c r="K88" s="4" t="s">
        <v>247</v>
      </c>
      <c r="L88" s="4" t="s">
        <v>271</v>
      </c>
    </row>
    <row r="89" spans="1:16" hidden="1" outlineLevel="1" x14ac:dyDescent="0.25">
      <c r="A89" s="5" t="b">
        <v>1</v>
      </c>
      <c r="B89" s="3" t="s">
        <v>190</v>
      </c>
      <c r="C89" s="3" t="s">
        <v>261</v>
      </c>
      <c r="D89" s="9" t="s">
        <v>97</v>
      </c>
      <c r="E89" s="14"/>
      <c r="F89" s="3">
        <v>61.09</v>
      </c>
      <c r="G89" s="3"/>
      <c r="H89" s="3">
        <v>-0.83</v>
      </c>
      <c r="I89" s="3"/>
      <c r="J89" s="3">
        <v>61.09</v>
      </c>
      <c r="K89" s="3">
        <v>0</v>
      </c>
      <c r="L89" s="3"/>
    </row>
    <row r="90" spans="1:16" hidden="1" outlineLevel="2" x14ac:dyDescent="0.25"/>
    <row r="91" spans="1:16" ht="16.5" hidden="1" customHeight="1" outlineLevel="2" x14ac:dyDescent="0.25">
      <c r="B91" s="6" t="s">
        <v>299</v>
      </c>
      <c r="C91" s="6" t="s">
        <v>288</v>
      </c>
      <c r="D91" s="12" t="s">
        <v>222</v>
      </c>
      <c r="E91" s="17"/>
      <c r="F91" s="6" t="s">
        <v>281</v>
      </c>
      <c r="G91" s="6" t="s">
        <v>282</v>
      </c>
      <c r="H91" s="6" t="s">
        <v>285</v>
      </c>
      <c r="I91" s="6" t="s">
        <v>283</v>
      </c>
      <c r="J91" s="6" t="s">
        <v>284</v>
      </c>
    </row>
    <row r="92" spans="1:16" hidden="1" outlineLevel="2" x14ac:dyDescent="0.25">
      <c r="B92" s="3">
        <v>543.13220000000001</v>
      </c>
      <c r="C92" s="3" t="s">
        <v>11</v>
      </c>
      <c r="D92" s="9"/>
      <c r="E92" s="14"/>
      <c r="F92" s="3"/>
      <c r="G92" s="3">
        <v>61.09</v>
      </c>
      <c r="H92" s="3">
        <v>99.24</v>
      </c>
      <c r="I92" s="3">
        <v>13.86</v>
      </c>
      <c r="J92" s="3">
        <v>41.47</v>
      </c>
    </row>
    <row r="93" spans="1:16" hidden="1" outlineLevel="3" x14ac:dyDescent="0.25"/>
    <row r="94" spans="1:16" ht="16.5" hidden="1" customHeight="1" outlineLevel="3" x14ac:dyDescent="0.25">
      <c r="C94" s="7" t="s">
        <v>299</v>
      </c>
      <c r="D94" s="13" t="s">
        <v>300</v>
      </c>
      <c r="E94" s="17"/>
      <c r="F94" s="7" t="s">
        <v>195</v>
      </c>
      <c r="G94" s="7" t="s">
        <v>216</v>
      </c>
      <c r="H94" s="7" t="s">
        <v>214</v>
      </c>
      <c r="I94" s="7" t="s">
        <v>215</v>
      </c>
      <c r="J94" s="7" t="s">
        <v>217</v>
      </c>
    </row>
    <row r="95" spans="1:16" hidden="1" outlineLevel="3" x14ac:dyDescent="0.25">
      <c r="C95" s="3">
        <v>543.13229999999999</v>
      </c>
      <c r="D95" s="9">
        <v>543.13220000000001</v>
      </c>
      <c r="E95" s="14"/>
      <c r="F95" s="3">
        <v>-0.14000000000000001</v>
      </c>
      <c r="G95" s="3">
        <v>8192.2000000000007</v>
      </c>
      <c r="H95" s="3">
        <v>100</v>
      </c>
      <c r="I95" s="3">
        <v>100</v>
      </c>
      <c r="J95" s="3">
        <v>83</v>
      </c>
    </row>
    <row r="96" spans="1:16" hidden="1" outlineLevel="2" collapsed="1" x14ac:dyDescent="0.25"/>
    <row r="97" spans="1:16" hidden="1" outlineLevel="1" collapsed="1" x14ac:dyDescent="0.25"/>
    <row r="98" spans="1:16" collapsed="1" x14ac:dyDescent="0.25"/>
    <row r="99" spans="1:16" collapsed="1" x14ac:dyDescent="0.25">
      <c r="A99" s="3">
        <v>26</v>
      </c>
      <c r="B99" s="3" t="s">
        <v>211</v>
      </c>
      <c r="C99" s="3" t="s">
        <v>190</v>
      </c>
      <c r="D99" s="15" t="s">
        <v>227</v>
      </c>
      <c r="E99" s="14"/>
      <c r="F99" s="3" t="s">
        <v>94</v>
      </c>
      <c r="G99" s="3">
        <v>0.94099999999999995</v>
      </c>
      <c r="H99" s="3">
        <v>455.11660000000001</v>
      </c>
      <c r="I99" s="3">
        <v>432.12779999999998</v>
      </c>
      <c r="J99" s="3">
        <v>74.959999999999994</v>
      </c>
      <c r="K99" s="3">
        <v>74.959999999999994</v>
      </c>
      <c r="L99" s="3">
        <v>-2.33</v>
      </c>
      <c r="M99" s="3" t="s">
        <v>270</v>
      </c>
      <c r="N99" s="3">
        <v>2</v>
      </c>
      <c r="O99" s="3">
        <v>12685</v>
      </c>
      <c r="P99" s="3">
        <v>40906</v>
      </c>
    </row>
    <row r="100" spans="1:16" hidden="1" outlineLevel="1" x14ac:dyDescent="0.25"/>
    <row r="101" spans="1:16" ht="16.5" hidden="1" customHeight="1" outlineLevel="1" x14ac:dyDescent="0.25">
      <c r="A101" s="4" t="s">
        <v>50</v>
      </c>
      <c r="B101" s="4" t="s">
        <v>221</v>
      </c>
      <c r="C101" s="4" t="s">
        <v>245</v>
      </c>
      <c r="D101" s="11" t="s">
        <v>204</v>
      </c>
      <c r="E101" s="17"/>
      <c r="F101" s="4" t="s">
        <v>278</v>
      </c>
      <c r="G101" s="4" t="s">
        <v>276</v>
      </c>
      <c r="H101" s="4" t="s">
        <v>195</v>
      </c>
      <c r="I101" s="4" t="s">
        <v>280</v>
      </c>
      <c r="J101" s="4" t="s">
        <v>279</v>
      </c>
      <c r="K101" s="4" t="s">
        <v>247</v>
      </c>
      <c r="L101" s="4" t="s">
        <v>271</v>
      </c>
    </row>
    <row r="102" spans="1:16" hidden="1" outlineLevel="1" x14ac:dyDescent="0.25">
      <c r="A102" s="5" t="b">
        <v>1</v>
      </c>
      <c r="B102" s="3" t="s">
        <v>190</v>
      </c>
      <c r="C102" s="3" t="s">
        <v>227</v>
      </c>
      <c r="D102" s="9" t="s">
        <v>94</v>
      </c>
      <c r="E102" s="14"/>
      <c r="F102" s="3">
        <v>74.959999999999994</v>
      </c>
      <c r="G102" s="3"/>
      <c r="H102" s="3">
        <v>-2.33</v>
      </c>
      <c r="I102" s="3"/>
      <c r="J102" s="3">
        <v>74.959999999999994</v>
      </c>
      <c r="K102" s="3">
        <v>0</v>
      </c>
      <c r="L102" s="3"/>
    </row>
    <row r="103" spans="1:16" hidden="1" outlineLevel="2" x14ac:dyDescent="0.25"/>
    <row r="104" spans="1:16" ht="16.5" hidden="1" customHeight="1" outlineLevel="2" x14ac:dyDescent="0.25">
      <c r="B104" s="6" t="s">
        <v>299</v>
      </c>
      <c r="C104" s="6" t="s">
        <v>288</v>
      </c>
      <c r="D104" s="12" t="s">
        <v>222</v>
      </c>
      <c r="E104" s="17"/>
      <c r="F104" s="6" t="s">
        <v>281</v>
      </c>
      <c r="G104" s="6" t="s">
        <v>282</v>
      </c>
      <c r="H104" s="6" t="s">
        <v>285</v>
      </c>
      <c r="I104" s="6" t="s">
        <v>283</v>
      </c>
      <c r="J104" s="6" t="s">
        <v>284</v>
      </c>
    </row>
    <row r="105" spans="1:16" hidden="1" outlineLevel="2" x14ac:dyDescent="0.25">
      <c r="B105" s="3">
        <v>455.11599999999999</v>
      </c>
      <c r="C105" s="3" t="s">
        <v>13</v>
      </c>
      <c r="D105" s="9"/>
      <c r="E105" s="14"/>
      <c r="F105" s="3"/>
      <c r="G105" s="3">
        <v>74.959999999999994</v>
      </c>
      <c r="H105" s="3">
        <v>94.94</v>
      </c>
      <c r="I105" s="3">
        <v>79.930000000000007</v>
      </c>
      <c r="J105" s="3">
        <v>29.05</v>
      </c>
    </row>
    <row r="106" spans="1:16" hidden="1" outlineLevel="3" x14ac:dyDescent="0.25"/>
    <row r="107" spans="1:16" ht="16.5" hidden="1" customHeight="1" outlineLevel="3" x14ac:dyDescent="0.25">
      <c r="C107" s="7" t="s">
        <v>299</v>
      </c>
      <c r="D107" s="13" t="s">
        <v>300</v>
      </c>
      <c r="E107" s="17"/>
      <c r="F107" s="7" t="s">
        <v>195</v>
      </c>
      <c r="G107" s="7" t="s">
        <v>216</v>
      </c>
      <c r="H107" s="7" t="s">
        <v>214</v>
      </c>
      <c r="I107" s="7" t="s">
        <v>215</v>
      </c>
      <c r="J107" s="7" t="s">
        <v>217</v>
      </c>
    </row>
    <row r="108" spans="1:16" hidden="1" outlineLevel="3" x14ac:dyDescent="0.25">
      <c r="C108" s="3">
        <v>455.11660000000001</v>
      </c>
      <c r="D108" s="9">
        <v>455.11599999999999</v>
      </c>
      <c r="E108" s="14"/>
      <c r="F108" s="3">
        <v>-1.23</v>
      </c>
      <c r="G108" s="3">
        <v>12603.3</v>
      </c>
      <c r="H108" s="3">
        <v>100</v>
      </c>
      <c r="I108" s="3">
        <v>100</v>
      </c>
      <c r="J108" s="3">
        <v>83.2</v>
      </c>
    </row>
    <row r="109" spans="1:16" hidden="1" outlineLevel="2" collapsed="1" x14ac:dyDescent="0.25"/>
    <row r="110" spans="1:16" hidden="1" outlineLevel="1" collapsed="1" x14ac:dyDescent="0.25"/>
    <row r="111" spans="1:16" collapsed="1" x14ac:dyDescent="0.25"/>
    <row r="112" spans="1:16" ht="52.5" collapsed="1" x14ac:dyDescent="0.25">
      <c r="A112" s="3">
        <v>27</v>
      </c>
      <c r="B112" s="3" t="s">
        <v>211</v>
      </c>
      <c r="C112" s="3" t="s">
        <v>190</v>
      </c>
      <c r="D112" s="14" t="s">
        <v>290</v>
      </c>
      <c r="E112" s="14" t="s">
        <v>323</v>
      </c>
      <c r="F112" s="3" t="s">
        <v>171</v>
      </c>
      <c r="G112" s="3">
        <v>0.94199999999999995</v>
      </c>
      <c r="H112" s="3">
        <v>219.02799999999999</v>
      </c>
      <c r="I112" s="3">
        <v>180.06530000000001</v>
      </c>
      <c r="J112" s="3">
        <v>85.06</v>
      </c>
      <c r="K112" s="3">
        <v>85.06</v>
      </c>
      <c r="L112" s="3">
        <v>-2.97</v>
      </c>
      <c r="M112" s="3" t="s">
        <v>270</v>
      </c>
      <c r="N112" s="3">
        <v>3</v>
      </c>
      <c r="O112" s="3">
        <v>27846</v>
      </c>
      <c r="P112" s="3">
        <v>98211</v>
      </c>
    </row>
    <row r="113" spans="1:16" hidden="1" outlineLevel="1" x14ac:dyDescent="0.25"/>
    <row r="114" spans="1:16" ht="16.5" hidden="1" customHeight="1" outlineLevel="1" x14ac:dyDescent="0.25">
      <c r="A114" s="4" t="s">
        <v>50</v>
      </c>
      <c r="B114" s="4" t="s">
        <v>221</v>
      </c>
      <c r="C114" s="4" t="s">
        <v>245</v>
      </c>
      <c r="D114" s="11" t="s">
        <v>204</v>
      </c>
      <c r="E114" s="17"/>
      <c r="F114" s="4" t="s">
        <v>278</v>
      </c>
      <c r="G114" s="4" t="s">
        <v>276</v>
      </c>
      <c r="H114" s="4" t="s">
        <v>195</v>
      </c>
      <c r="I114" s="4" t="s">
        <v>280</v>
      </c>
      <c r="J114" s="4" t="s">
        <v>279</v>
      </c>
      <c r="K114" s="4" t="s">
        <v>247</v>
      </c>
      <c r="L114" s="4" t="s">
        <v>271</v>
      </c>
    </row>
    <row r="115" spans="1:16" hidden="1" outlineLevel="1" x14ac:dyDescent="0.25">
      <c r="A115" s="5" t="b">
        <v>1</v>
      </c>
      <c r="B115" s="3" t="s">
        <v>190</v>
      </c>
      <c r="C115" s="3" t="s">
        <v>290</v>
      </c>
      <c r="D115" s="9" t="s">
        <v>171</v>
      </c>
      <c r="E115" s="14"/>
      <c r="F115" s="3">
        <v>85.06</v>
      </c>
      <c r="G115" s="3"/>
      <c r="H115" s="3">
        <v>-2.97</v>
      </c>
      <c r="I115" s="3"/>
      <c r="J115" s="3">
        <v>85.06</v>
      </c>
      <c r="K115" s="3">
        <v>0</v>
      </c>
      <c r="L115" s="3"/>
    </row>
    <row r="116" spans="1:16" hidden="1" outlineLevel="2" x14ac:dyDescent="0.25"/>
    <row r="117" spans="1:16" ht="16.5" hidden="1" customHeight="1" outlineLevel="2" x14ac:dyDescent="0.25">
      <c r="B117" s="6" t="s">
        <v>299</v>
      </c>
      <c r="C117" s="6" t="s">
        <v>288</v>
      </c>
      <c r="D117" s="12" t="s">
        <v>222</v>
      </c>
      <c r="E117" s="17"/>
      <c r="F117" s="6" t="s">
        <v>281</v>
      </c>
      <c r="G117" s="6" t="s">
        <v>282</v>
      </c>
      <c r="H117" s="6" t="s">
        <v>285</v>
      </c>
      <c r="I117" s="6" t="s">
        <v>283</v>
      </c>
      <c r="J117" s="6" t="s">
        <v>284</v>
      </c>
    </row>
    <row r="118" spans="1:16" hidden="1" outlineLevel="2" x14ac:dyDescent="0.25">
      <c r="B118" s="3">
        <v>219.02789999999999</v>
      </c>
      <c r="C118" s="3" t="s">
        <v>11</v>
      </c>
      <c r="D118" s="9"/>
      <c r="E118" s="14"/>
      <c r="F118" s="3"/>
      <c r="G118" s="3">
        <v>85.06</v>
      </c>
      <c r="H118" s="3">
        <v>96.89</v>
      </c>
      <c r="I118" s="3">
        <v>90.57</v>
      </c>
      <c r="J118" s="3">
        <v>54.78</v>
      </c>
    </row>
    <row r="119" spans="1:16" hidden="1" outlineLevel="3" x14ac:dyDescent="0.25"/>
    <row r="120" spans="1:16" ht="16.5" hidden="1" customHeight="1" outlineLevel="3" x14ac:dyDescent="0.25">
      <c r="C120" s="7" t="s">
        <v>299</v>
      </c>
      <c r="D120" s="13" t="s">
        <v>300</v>
      </c>
      <c r="E120" s="17"/>
      <c r="F120" s="7" t="s">
        <v>195</v>
      </c>
      <c r="G120" s="7" t="s">
        <v>216</v>
      </c>
      <c r="H120" s="7" t="s">
        <v>214</v>
      </c>
      <c r="I120" s="7" t="s">
        <v>215</v>
      </c>
      <c r="J120" s="7" t="s">
        <v>217</v>
      </c>
    </row>
    <row r="121" spans="1:16" hidden="1" outlineLevel="3" x14ac:dyDescent="0.25">
      <c r="C121" s="3">
        <v>219.02799999999999</v>
      </c>
      <c r="D121" s="9">
        <v>219.02789999999999</v>
      </c>
      <c r="E121" s="14"/>
      <c r="F121" s="3">
        <v>-0.48</v>
      </c>
      <c r="G121" s="3">
        <v>27761.9</v>
      </c>
      <c r="H121" s="3">
        <v>100</v>
      </c>
      <c r="I121" s="3">
        <v>100</v>
      </c>
      <c r="J121" s="3">
        <v>85.3</v>
      </c>
    </row>
    <row r="122" spans="1:16" hidden="1" outlineLevel="2" collapsed="1" x14ac:dyDescent="0.25"/>
    <row r="123" spans="1:16" hidden="1" outlineLevel="1" collapsed="1" x14ac:dyDescent="0.25"/>
    <row r="124" spans="1:16" collapsed="1" x14ac:dyDescent="0.25"/>
    <row r="125" spans="1:16" collapsed="1" x14ac:dyDescent="0.25">
      <c r="A125" s="3">
        <v>28</v>
      </c>
      <c r="B125" s="3" t="s">
        <v>211</v>
      </c>
      <c r="C125" s="3" t="s">
        <v>190</v>
      </c>
      <c r="D125" s="15" t="s">
        <v>246</v>
      </c>
      <c r="E125" s="14"/>
      <c r="F125" s="3" t="s">
        <v>71</v>
      </c>
      <c r="G125" s="3">
        <v>0.94299999999999995</v>
      </c>
      <c r="H125" s="3">
        <v>381.08049999999997</v>
      </c>
      <c r="I125" s="3">
        <v>342.11739999999998</v>
      </c>
      <c r="J125" s="3">
        <v>94.18</v>
      </c>
      <c r="K125" s="3">
        <v>94.18</v>
      </c>
      <c r="L125" s="3">
        <v>-3.55</v>
      </c>
      <c r="M125" s="3" t="s">
        <v>270</v>
      </c>
      <c r="N125" s="3">
        <v>3</v>
      </c>
      <c r="O125" s="3">
        <v>64409</v>
      </c>
      <c r="P125" s="3">
        <v>246170</v>
      </c>
    </row>
    <row r="126" spans="1:16" hidden="1" outlineLevel="1" x14ac:dyDescent="0.25"/>
    <row r="127" spans="1:16" ht="16.5" hidden="1" customHeight="1" outlineLevel="1" x14ac:dyDescent="0.25">
      <c r="A127" s="4" t="s">
        <v>50</v>
      </c>
      <c r="B127" s="4" t="s">
        <v>221</v>
      </c>
      <c r="C127" s="4" t="s">
        <v>245</v>
      </c>
      <c r="D127" s="11" t="s">
        <v>204</v>
      </c>
      <c r="E127" s="17"/>
      <c r="F127" s="4" t="s">
        <v>278</v>
      </c>
      <c r="G127" s="4" t="s">
        <v>276</v>
      </c>
      <c r="H127" s="4" t="s">
        <v>195</v>
      </c>
      <c r="I127" s="4" t="s">
        <v>280</v>
      </c>
      <c r="J127" s="4" t="s">
        <v>279</v>
      </c>
      <c r="K127" s="4" t="s">
        <v>247</v>
      </c>
      <c r="L127" s="4" t="s">
        <v>271</v>
      </c>
    </row>
    <row r="128" spans="1:16" hidden="1" outlineLevel="1" x14ac:dyDescent="0.25">
      <c r="A128" s="5" t="b">
        <v>1</v>
      </c>
      <c r="B128" s="3" t="s">
        <v>190</v>
      </c>
      <c r="C128" s="3" t="s">
        <v>246</v>
      </c>
      <c r="D128" s="9" t="s">
        <v>71</v>
      </c>
      <c r="E128" s="14"/>
      <c r="F128" s="3">
        <v>94.18</v>
      </c>
      <c r="G128" s="3"/>
      <c r="H128" s="3">
        <v>-3.55</v>
      </c>
      <c r="I128" s="3"/>
      <c r="J128" s="3">
        <v>94.18</v>
      </c>
      <c r="K128" s="3">
        <v>0</v>
      </c>
      <c r="L128" s="3"/>
    </row>
    <row r="129" spans="1:16" hidden="1" outlineLevel="2" x14ac:dyDescent="0.25"/>
    <row r="130" spans="1:16" ht="16.5" hidden="1" customHeight="1" outlineLevel="2" x14ac:dyDescent="0.25">
      <c r="B130" s="6" t="s">
        <v>299</v>
      </c>
      <c r="C130" s="6" t="s">
        <v>288</v>
      </c>
      <c r="D130" s="12" t="s">
        <v>222</v>
      </c>
      <c r="E130" s="17"/>
      <c r="F130" s="6" t="s">
        <v>281</v>
      </c>
      <c r="G130" s="6" t="s">
        <v>282</v>
      </c>
      <c r="H130" s="6" t="s">
        <v>285</v>
      </c>
      <c r="I130" s="6" t="s">
        <v>283</v>
      </c>
      <c r="J130" s="6" t="s">
        <v>284</v>
      </c>
    </row>
    <row r="131" spans="1:16" hidden="1" outlineLevel="2" x14ac:dyDescent="0.25">
      <c r="B131" s="3">
        <v>381.07940000000002</v>
      </c>
      <c r="C131" s="3" t="s">
        <v>11</v>
      </c>
      <c r="D131" s="9"/>
      <c r="E131" s="14"/>
      <c r="F131" s="3"/>
      <c r="G131" s="3">
        <v>94.18</v>
      </c>
      <c r="H131" s="3">
        <v>90.81</v>
      </c>
      <c r="I131" s="3">
        <v>97.02</v>
      </c>
      <c r="J131" s="3">
        <v>97.52</v>
      </c>
    </row>
    <row r="132" spans="1:16" hidden="1" outlineLevel="3" x14ac:dyDescent="0.25"/>
    <row r="133" spans="1:16" ht="16.5" hidden="1" customHeight="1" outlineLevel="3" x14ac:dyDescent="0.25">
      <c r="C133" s="7" t="s">
        <v>299</v>
      </c>
      <c r="D133" s="13" t="s">
        <v>300</v>
      </c>
      <c r="E133" s="17"/>
      <c r="F133" s="7" t="s">
        <v>195</v>
      </c>
      <c r="G133" s="7" t="s">
        <v>216</v>
      </c>
      <c r="H133" s="7" t="s">
        <v>214</v>
      </c>
      <c r="I133" s="7" t="s">
        <v>215</v>
      </c>
      <c r="J133" s="7" t="s">
        <v>217</v>
      </c>
    </row>
    <row r="134" spans="1:16" hidden="1" outlineLevel="3" x14ac:dyDescent="0.25">
      <c r="C134" s="3">
        <v>381.08049999999997</v>
      </c>
      <c r="D134" s="9">
        <v>381.07940000000002</v>
      </c>
      <c r="E134" s="14"/>
      <c r="F134" s="3">
        <v>-2.95</v>
      </c>
      <c r="G134" s="3">
        <v>64964.9</v>
      </c>
      <c r="H134" s="3">
        <v>100</v>
      </c>
      <c r="I134" s="3">
        <v>100</v>
      </c>
      <c r="J134" s="3">
        <v>80.599999999999994</v>
      </c>
    </row>
    <row r="135" spans="1:16" hidden="1" outlineLevel="2" collapsed="1" x14ac:dyDescent="0.25"/>
    <row r="136" spans="1:16" hidden="1" outlineLevel="1" collapsed="1" x14ac:dyDescent="0.25"/>
    <row r="137" spans="1:16" collapsed="1" x14ac:dyDescent="0.25"/>
    <row r="138" spans="1:16" ht="21" collapsed="1" x14ac:dyDescent="0.25">
      <c r="A138" s="3">
        <v>29</v>
      </c>
      <c r="B138" s="3" t="s">
        <v>211</v>
      </c>
      <c r="C138" s="3" t="s">
        <v>190</v>
      </c>
      <c r="D138" s="14" t="s">
        <v>187</v>
      </c>
      <c r="E138" s="14" t="s">
        <v>324</v>
      </c>
      <c r="F138" s="3" t="s">
        <v>72</v>
      </c>
      <c r="G138" s="3">
        <v>0.94599999999999995</v>
      </c>
      <c r="H138" s="3">
        <v>397.07670000000002</v>
      </c>
      <c r="I138" s="3">
        <v>379.04419999999999</v>
      </c>
      <c r="J138" s="3">
        <v>55.32</v>
      </c>
      <c r="K138" s="3">
        <v>55.32</v>
      </c>
      <c r="L138" s="3">
        <v>-3.83</v>
      </c>
      <c r="M138" s="3" t="s">
        <v>270</v>
      </c>
      <c r="N138" s="3">
        <v>3</v>
      </c>
      <c r="O138" s="3">
        <v>9652</v>
      </c>
      <c r="P138" s="3">
        <v>35517</v>
      </c>
    </row>
    <row r="139" spans="1:16" hidden="1" outlineLevel="1" x14ac:dyDescent="0.25"/>
    <row r="140" spans="1:16" ht="16.5" hidden="1" customHeight="1" outlineLevel="1" x14ac:dyDescent="0.25">
      <c r="A140" s="4" t="s">
        <v>50</v>
      </c>
      <c r="B140" s="4" t="s">
        <v>221</v>
      </c>
      <c r="C140" s="4" t="s">
        <v>245</v>
      </c>
      <c r="D140" s="11" t="s">
        <v>204</v>
      </c>
      <c r="E140" s="17"/>
      <c r="F140" s="4" t="s">
        <v>278</v>
      </c>
      <c r="G140" s="4" t="s">
        <v>276</v>
      </c>
      <c r="H140" s="4" t="s">
        <v>195</v>
      </c>
      <c r="I140" s="4" t="s">
        <v>280</v>
      </c>
      <c r="J140" s="4" t="s">
        <v>279</v>
      </c>
      <c r="K140" s="4" t="s">
        <v>247</v>
      </c>
      <c r="L140" s="4" t="s">
        <v>271</v>
      </c>
    </row>
    <row r="141" spans="1:16" hidden="1" outlineLevel="1" x14ac:dyDescent="0.25">
      <c r="A141" s="5" t="b">
        <v>1</v>
      </c>
      <c r="B141" s="3" t="s">
        <v>190</v>
      </c>
      <c r="C141" s="3" t="s">
        <v>187</v>
      </c>
      <c r="D141" s="9" t="s">
        <v>72</v>
      </c>
      <c r="E141" s="14"/>
      <c r="F141" s="3">
        <v>55.32</v>
      </c>
      <c r="G141" s="3"/>
      <c r="H141" s="3">
        <v>-3.83</v>
      </c>
      <c r="I141" s="3"/>
      <c r="J141" s="3">
        <v>55.32</v>
      </c>
      <c r="K141" s="3">
        <v>0</v>
      </c>
      <c r="L141" s="3"/>
    </row>
    <row r="142" spans="1:16" hidden="1" outlineLevel="2" x14ac:dyDescent="0.25"/>
    <row r="143" spans="1:16" ht="16.5" hidden="1" customHeight="1" outlineLevel="2" x14ac:dyDescent="0.25">
      <c r="B143" s="6" t="s">
        <v>299</v>
      </c>
      <c r="C143" s="6" t="s">
        <v>288</v>
      </c>
      <c r="D143" s="12" t="s">
        <v>222</v>
      </c>
      <c r="E143" s="17"/>
      <c r="F143" s="6" t="s">
        <v>281</v>
      </c>
      <c r="G143" s="6" t="s">
        <v>282</v>
      </c>
      <c r="H143" s="6" t="s">
        <v>285</v>
      </c>
      <c r="I143" s="6" t="s">
        <v>283</v>
      </c>
      <c r="J143" s="6" t="s">
        <v>284</v>
      </c>
    </row>
    <row r="144" spans="1:16" hidden="1" outlineLevel="2" x14ac:dyDescent="0.25">
      <c r="B144" s="3">
        <v>397.07659999999998</v>
      </c>
      <c r="C144" s="3" t="s">
        <v>12</v>
      </c>
      <c r="D144" s="9"/>
      <c r="E144" s="14"/>
      <c r="F144" s="3"/>
      <c r="G144" s="3">
        <v>55.32</v>
      </c>
      <c r="H144" s="3">
        <v>88.32</v>
      </c>
      <c r="I144" s="3">
        <v>11.03</v>
      </c>
      <c r="J144" s="3">
        <v>42.45</v>
      </c>
    </row>
    <row r="145" spans="1:16" hidden="1" outlineLevel="3" x14ac:dyDescent="0.25"/>
    <row r="146" spans="1:16" ht="16.5" hidden="1" customHeight="1" outlineLevel="3" x14ac:dyDescent="0.25">
      <c r="C146" s="7" t="s">
        <v>299</v>
      </c>
      <c r="D146" s="13" t="s">
        <v>300</v>
      </c>
      <c r="E146" s="17"/>
      <c r="F146" s="7" t="s">
        <v>195</v>
      </c>
      <c r="G146" s="7" t="s">
        <v>216</v>
      </c>
      <c r="H146" s="7" t="s">
        <v>214</v>
      </c>
      <c r="I146" s="7" t="s">
        <v>215</v>
      </c>
      <c r="J146" s="7" t="s">
        <v>217</v>
      </c>
    </row>
    <row r="147" spans="1:16" hidden="1" outlineLevel="3" x14ac:dyDescent="0.25">
      <c r="C147" s="3">
        <v>397.07670000000002</v>
      </c>
      <c r="D147" s="9">
        <v>397.07659999999998</v>
      </c>
      <c r="E147" s="14"/>
      <c r="F147" s="3">
        <v>-0.4</v>
      </c>
      <c r="G147" s="3">
        <v>8259.2999999999993</v>
      </c>
      <c r="H147" s="3">
        <v>100</v>
      </c>
      <c r="I147" s="3">
        <v>100</v>
      </c>
      <c r="J147" s="3">
        <v>62.2</v>
      </c>
    </row>
    <row r="148" spans="1:16" hidden="1" outlineLevel="2" collapsed="1" x14ac:dyDescent="0.25"/>
    <row r="149" spans="1:16" hidden="1" outlineLevel="1" collapsed="1" x14ac:dyDescent="0.25"/>
    <row r="150" spans="1:16" collapsed="1" x14ac:dyDescent="0.25"/>
    <row r="151" spans="1:16" collapsed="1" x14ac:dyDescent="0.25">
      <c r="A151" s="3">
        <v>30</v>
      </c>
      <c r="B151" s="3" t="s">
        <v>211</v>
      </c>
      <c r="C151" s="3" t="s">
        <v>190</v>
      </c>
      <c r="D151" s="15" t="s">
        <v>301</v>
      </c>
      <c r="E151" s="14"/>
      <c r="F151" s="3" t="s">
        <v>66</v>
      </c>
      <c r="G151" s="3">
        <v>0.94799999999999995</v>
      </c>
      <c r="H151" s="3">
        <v>288.06040000000002</v>
      </c>
      <c r="I151" s="3">
        <v>270.02659999999997</v>
      </c>
      <c r="J151" s="3">
        <v>43.81</v>
      </c>
      <c r="K151" s="3">
        <v>43.81</v>
      </c>
      <c r="L151" s="3">
        <v>-3.75</v>
      </c>
      <c r="M151" s="3" t="s">
        <v>270</v>
      </c>
      <c r="N151" s="3">
        <v>2</v>
      </c>
      <c r="O151" s="3">
        <v>7219</v>
      </c>
      <c r="P151" s="3">
        <v>37262</v>
      </c>
    </row>
    <row r="152" spans="1:16" hidden="1" outlineLevel="1" x14ac:dyDescent="0.25"/>
    <row r="153" spans="1:16" ht="16.5" hidden="1" customHeight="1" outlineLevel="1" x14ac:dyDescent="0.25">
      <c r="A153" s="4" t="s">
        <v>50</v>
      </c>
      <c r="B153" s="4" t="s">
        <v>221</v>
      </c>
      <c r="C153" s="4" t="s">
        <v>245</v>
      </c>
      <c r="D153" s="11" t="s">
        <v>204</v>
      </c>
      <c r="E153" s="17"/>
      <c r="F153" s="4" t="s">
        <v>278</v>
      </c>
      <c r="G153" s="4" t="s">
        <v>276</v>
      </c>
      <c r="H153" s="4" t="s">
        <v>195</v>
      </c>
      <c r="I153" s="4" t="s">
        <v>280</v>
      </c>
      <c r="J153" s="4" t="s">
        <v>279</v>
      </c>
      <c r="K153" s="4" t="s">
        <v>247</v>
      </c>
      <c r="L153" s="4" t="s">
        <v>271</v>
      </c>
    </row>
    <row r="154" spans="1:16" hidden="1" outlineLevel="1" x14ac:dyDescent="0.25">
      <c r="A154" s="5" t="b">
        <v>1</v>
      </c>
      <c r="B154" s="3" t="s">
        <v>190</v>
      </c>
      <c r="C154" s="3" t="s">
        <v>301</v>
      </c>
      <c r="D154" s="9" t="s">
        <v>66</v>
      </c>
      <c r="E154" s="14"/>
      <c r="F154" s="3">
        <v>43.81</v>
      </c>
      <c r="G154" s="3"/>
      <c r="H154" s="3">
        <v>-3.75</v>
      </c>
      <c r="I154" s="3"/>
      <c r="J154" s="3">
        <v>43.81</v>
      </c>
      <c r="K154" s="3">
        <v>0</v>
      </c>
      <c r="L154" s="3"/>
    </row>
    <row r="155" spans="1:16" hidden="1" outlineLevel="2" x14ac:dyDescent="0.25"/>
    <row r="156" spans="1:16" ht="16.5" hidden="1" customHeight="1" outlineLevel="2" x14ac:dyDescent="0.25">
      <c r="B156" s="6" t="s">
        <v>299</v>
      </c>
      <c r="C156" s="6" t="s">
        <v>288</v>
      </c>
      <c r="D156" s="12" t="s">
        <v>222</v>
      </c>
      <c r="E156" s="17"/>
      <c r="F156" s="6" t="s">
        <v>281</v>
      </c>
      <c r="G156" s="6" t="s">
        <v>282</v>
      </c>
      <c r="H156" s="6" t="s">
        <v>285</v>
      </c>
      <c r="I156" s="6" t="s">
        <v>283</v>
      </c>
      <c r="J156" s="6" t="s">
        <v>284</v>
      </c>
    </row>
    <row r="157" spans="1:16" hidden="1" outlineLevel="2" x14ac:dyDescent="0.25">
      <c r="B157" s="3">
        <v>288.05939999999998</v>
      </c>
      <c r="C157" s="3" t="s">
        <v>12</v>
      </c>
      <c r="D157" s="9"/>
      <c r="E157" s="14"/>
      <c r="F157" s="3"/>
      <c r="G157" s="3">
        <v>43.81</v>
      </c>
      <c r="H157" s="3">
        <v>92.01</v>
      </c>
      <c r="I157" s="3">
        <v>0</v>
      </c>
      <c r="J157" s="3">
        <v>0</v>
      </c>
    </row>
    <row r="158" spans="1:16" hidden="1" outlineLevel="3" x14ac:dyDescent="0.25"/>
    <row r="159" spans="1:16" ht="16.5" hidden="1" customHeight="1" outlineLevel="3" x14ac:dyDescent="0.25">
      <c r="C159" s="7" t="s">
        <v>299</v>
      </c>
      <c r="D159" s="13" t="s">
        <v>300</v>
      </c>
      <c r="E159" s="17"/>
      <c r="F159" s="7" t="s">
        <v>195</v>
      </c>
      <c r="G159" s="7" t="s">
        <v>216</v>
      </c>
      <c r="H159" s="7" t="s">
        <v>214</v>
      </c>
      <c r="I159" s="7" t="s">
        <v>215</v>
      </c>
      <c r="J159" s="7" t="s">
        <v>217</v>
      </c>
    </row>
    <row r="160" spans="1:16" hidden="1" outlineLevel="3" x14ac:dyDescent="0.25">
      <c r="C160" s="3">
        <v>288.06040000000002</v>
      </c>
      <c r="D160" s="9">
        <v>288.05939999999998</v>
      </c>
      <c r="E160" s="14"/>
      <c r="F160" s="3">
        <v>-3.52</v>
      </c>
      <c r="G160" s="3">
        <v>7218.8</v>
      </c>
      <c r="H160" s="3">
        <v>100</v>
      </c>
      <c r="I160" s="3">
        <v>100</v>
      </c>
      <c r="J160" s="3">
        <v>100</v>
      </c>
    </row>
    <row r="161" spans="1:16" hidden="1" outlineLevel="2" collapsed="1" x14ac:dyDescent="0.25"/>
    <row r="162" spans="1:16" hidden="1" outlineLevel="1" collapsed="1" x14ac:dyDescent="0.25"/>
    <row r="163" spans="1:16" collapsed="1" x14ac:dyDescent="0.25"/>
    <row r="164" spans="1:16" x14ac:dyDescent="0.25">
      <c r="A164" s="3">
        <v>31</v>
      </c>
      <c r="B164" s="3" t="s">
        <v>211</v>
      </c>
      <c r="C164" s="3"/>
      <c r="D164" s="9"/>
      <c r="E164" s="14"/>
      <c r="F164" s="3"/>
      <c r="G164" s="3">
        <v>0.95</v>
      </c>
      <c r="H164" s="3">
        <v>279.05130000000003</v>
      </c>
      <c r="I164" s="3">
        <v>278.04419999999999</v>
      </c>
      <c r="J164" s="3"/>
      <c r="K164" s="3"/>
      <c r="L164" s="3"/>
      <c r="M164" s="3" t="s">
        <v>270</v>
      </c>
      <c r="N164" s="3">
        <v>2</v>
      </c>
      <c r="O164" s="3">
        <v>6117</v>
      </c>
      <c r="P164" s="3">
        <v>30533</v>
      </c>
    </row>
    <row r="165" spans="1:16" collapsed="1" x14ac:dyDescent="0.25">
      <c r="A165" s="3">
        <v>32</v>
      </c>
      <c r="B165" s="3" t="s">
        <v>211</v>
      </c>
      <c r="C165" s="3" t="s">
        <v>190</v>
      </c>
      <c r="D165" s="9" t="s">
        <v>246</v>
      </c>
      <c r="E165" s="14"/>
      <c r="F165" s="3" t="s">
        <v>71</v>
      </c>
      <c r="G165" s="3">
        <v>0.95199999999999996</v>
      </c>
      <c r="H165" s="3">
        <v>365.1044</v>
      </c>
      <c r="I165" s="3">
        <v>342.11579999999998</v>
      </c>
      <c r="J165" s="3">
        <v>73.11</v>
      </c>
      <c r="K165" s="3">
        <v>73.11</v>
      </c>
      <c r="L165" s="3">
        <v>1.23</v>
      </c>
      <c r="M165" s="3" t="s">
        <v>270</v>
      </c>
      <c r="N165" s="3">
        <v>2</v>
      </c>
      <c r="O165" s="3">
        <v>14176</v>
      </c>
      <c r="P165" s="3">
        <v>58404</v>
      </c>
    </row>
    <row r="166" spans="1:16" hidden="1" outlineLevel="1" x14ac:dyDescent="0.25"/>
    <row r="167" spans="1:16" ht="16.5" hidden="1" customHeight="1" outlineLevel="1" x14ac:dyDescent="0.25">
      <c r="A167" s="4" t="s">
        <v>50</v>
      </c>
      <c r="B167" s="4" t="s">
        <v>221</v>
      </c>
      <c r="C167" s="4" t="s">
        <v>245</v>
      </c>
      <c r="D167" s="11" t="s">
        <v>204</v>
      </c>
      <c r="E167" s="17"/>
      <c r="F167" s="4" t="s">
        <v>278</v>
      </c>
      <c r="G167" s="4" t="s">
        <v>276</v>
      </c>
      <c r="H167" s="4" t="s">
        <v>195</v>
      </c>
      <c r="I167" s="4" t="s">
        <v>280</v>
      </c>
      <c r="J167" s="4" t="s">
        <v>279</v>
      </c>
      <c r="K167" s="4" t="s">
        <v>247</v>
      </c>
      <c r="L167" s="4" t="s">
        <v>271</v>
      </c>
    </row>
    <row r="168" spans="1:16" hidden="1" outlineLevel="1" x14ac:dyDescent="0.25">
      <c r="A168" s="5" t="b">
        <v>1</v>
      </c>
      <c r="B168" s="3" t="s">
        <v>190</v>
      </c>
      <c r="C168" s="3" t="s">
        <v>246</v>
      </c>
      <c r="D168" s="9" t="s">
        <v>71</v>
      </c>
      <c r="E168" s="14"/>
      <c r="F168" s="3">
        <v>73.11</v>
      </c>
      <c r="G168" s="3"/>
      <c r="H168" s="3">
        <v>1.23</v>
      </c>
      <c r="I168" s="3"/>
      <c r="J168" s="3">
        <v>73.11</v>
      </c>
      <c r="K168" s="3">
        <v>0</v>
      </c>
      <c r="L168" s="3"/>
    </row>
    <row r="169" spans="1:16" hidden="1" outlineLevel="2" x14ac:dyDescent="0.25"/>
    <row r="170" spans="1:16" ht="16.5" hidden="1" customHeight="1" outlineLevel="2" x14ac:dyDescent="0.25">
      <c r="B170" s="6" t="s">
        <v>299</v>
      </c>
      <c r="C170" s="6" t="s">
        <v>288</v>
      </c>
      <c r="D170" s="12" t="s">
        <v>222</v>
      </c>
      <c r="E170" s="17"/>
      <c r="F170" s="6" t="s">
        <v>281</v>
      </c>
      <c r="G170" s="6" t="s">
        <v>282</v>
      </c>
      <c r="H170" s="6" t="s">
        <v>285</v>
      </c>
      <c r="I170" s="6" t="s">
        <v>283</v>
      </c>
      <c r="J170" s="6" t="s">
        <v>284</v>
      </c>
    </row>
    <row r="171" spans="1:16" hidden="1" outlineLevel="2" x14ac:dyDescent="0.25">
      <c r="B171" s="3">
        <v>365.10539999999997</v>
      </c>
      <c r="C171" s="3" t="s">
        <v>13</v>
      </c>
      <c r="D171" s="9"/>
      <c r="E171" s="14"/>
      <c r="F171" s="3"/>
      <c r="G171" s="3">
        <v>73.11</v>
      </c>
      <c r="H171" s="3">
        <v>98.85</v>
      </c>
      <c r="I171" s="3">
        <v>80.150000000000006</v>
      </c>
      <c r="J171" s="3">
        <v>13.18</v>
      </c>
    </row>
    <row r="172" spans="1:16" hidden="1" outlineLevel="3" x14ac:dyDescent="0.25"/>
    <row r="173" spans="1:16" ht="16.5" hidden="1" customHeight="1" outlineLevel="3" x14ac:dyDescent="0.25">
      <c r="C173" s="7" t="s">
        <v>299</v>
      </c>
      <c r="D173" s="13" t="s">
        <v>300</v>
      </c>
      <c r="E173" s="17"/>
      <c r="F173" s="7" t="s">
        <v>195</v>
      </c>
      <c r="G173" s="7" t="s">
        <v>216</v>
      </c>
      <c r="H173" s="7" t="s">
        <v>214</v>
      </c>
      <c r="I173" s="7" t="s">
        <v>215</v>
      </c>
      <c r="J173" s="7" t="s">
        <v>217</v>
      </c>
    </row>
    <row r="174" spans="1:16" hidden="1" outlineLevel="3" x14ac:dyDescent="0.25">
      <c r="C174" s="3">
        <v>365.1044</v>
      </c>
      <c r="D174" s="9">
        <v>365.10539999999997</v>
      </c>
      <c r="E174" s="14"/>
      <c r="F174" s="3">
        <v>2.87</v>
      </c>
      <c r="G174" s="3">
        <v>14494.8</v>
      </c>
      <c r="H174" s="3">
        <v>100</v>
      </c>
      <c r="I174" s="3">
        <v>100</v>
      </c>
      <c r="J174" s="3">
        <v>88</v>
      </c>
    </row>
    <row r="175" spans="1:16" hidden="1" outlineLevel="2" collapsed="1" x14ac:dyDescent="0.25"/>
    <row r="176" spans="1:16" hidden="1" outlineLevel="1" collapsed="1" x14ac:dyDescent="0.25"/>
    <row r="177" spans="1:16" collapsed="1" x14ac:dyDescent="0.25"/>
    <row r="178" spans="1:16" x14ac:dyDescent="0.25">
      <c r="A178" s="3">
        <v>33</v>
      </c>
      <c r="B178" s="3" t="s">
        <v>211</v>
      </c>
      <c r="C178" s="3"/>
      <c r="D178" s="9"/>
      <c r="E178" s="14"/>
      <c r="F178" s="3"/>
      <c r="G178" s="3">
        <v>0.95399999999999996</v>
      </c>
      <c r="H178" s="3">
        <v>266.13330000000002</v>
      </c>
      <c r="I178" s="3">
        <v>265.12610000000001</v>
      </c>
      <c r="J178" s="3"/>
      <c r="K178" s="3"/>
      <c r="L178" s="3"/>
      <c r="M178" s="3" t="s">
        <v>270</v>
      </c>
      <c r="N178" s="3">
        <v>2</v>
      </c>
      <c r="O178" s="3">
        <v>35109</v>
      </c>
      <c r="P178" s="3">
        <v>98773</v>
      </c>
    </row>
    <row r="179" spans="1:16" x14ac:dyDescent="0.25">
      <c r="A179" s="3">
        <v>34</v>
      </c>
      <c r="B179" s="3" t="s">
        <v>211</v>
      </c>
      <c r="C179" s="3"/>
      <c r="D179" s="9"/>
      <c r="E179" s="14"/>
      <c r="F179" s="3"/>
      <c r="G179" s="3">
        <v>0.95499999999999996</v>
      </c>
      <c r="H179" s="3">
        <v>293.06330000000003</v>
      </c>
      <c r="I179" s="3">
        <v>292.05610000000001</v>
      </c>
      <c r="J179" s="3"/>
      <c r="K179" s="3"/>
      <c r="L179" s="3"/>
      <c r="M179" s="3" t="s">
        <v>270</v>
      </c>
      <c r="N179" s="3">
        <v>4</v>
      </c>
      <c r="O179" s="3">
        <v>21572</v>
      </c>
      <c r="P179" s="3">
        <v>125741</v>
      </c>
    </row>
    <row r="180" spans="1:16" collapsed="1" x14ac:dyDescent="0.25">
      <c r="A180" s="3">
        <v>35</v>
      </c>
      <c r="B180" s="3" t="s">
        <v>211</v>
      </c>
      <c r="C180" s="3" t="s">
        <v>190</v>
      </c>
      <c r="D180" s="9" t="s">
        <v>246</v>
      </c>
      <c r="E180" s="14"/>
      <c r="F180" s="3" t="s">
        <v>71</v>
      </c>
      <c r="G180" s="3">
        <v>0.97599999999999998</v>
      </c>
      <c r="H180" s="3">
        <v>360.15050000000002</v>
      </c>
      <c r="I180" s="3">
        <v>342.11660000000001</v>
      </c>
      <c r="J180" s="3">
        <v>81.64</v>
      </c>
      <c r="K180" s="3">
        <v>81.64</v>
      </c>
      <c r="L180" s="3">
        <v>-1.17</v>
      </c>
      <c r="M180" s="3" t="s">
        <v>270</v>
      </c>
      <c r="N180" s="3">
        <v>3</v>
      </c>
      <c r="O180" s="3">
        <v>23552</v>
      </c>
      <c r="P180" s="3">
        <v>139985</v>
      </c>
    </row>
    <row r="181" spans="1:16" hidden="1" outlineLevel="1" x14ac:dyDescent="0.25"/>
    <row r="182" spans="1:16" ht="16.5" hidden="1" customHeight="1" outlineLevel="1" x14ac:dyDescent="0.25">
      <c r="A182" s="4" t="s">
        <v>50</v>
      </c>
      <c r="B182" s="4" t="s">
        <v>221</v>
      </c>
      <c r="C182" s="4" t="s">
        <v>245</v>
      </c>
      <c r="D182" s="11" t="s">
        <v>204</v>
      </c>
      <c r="E182" s="17"/>
      <c r="F182" s="4" t="s">
        <v>278</v>
      </c>
      <c r="G182" s="4" t="s">
        <v>276</v>
      </c>
      <c r="H182" s="4" t="s">
        <v>195</v>
      </c>
      <c r="I182" s="4" t="s">
        <v>280</v>
      </c>
      <c r="J182" s="4" t="s">
        <v>279</v>
      </c>
      <c r="K182" s="4" t="s">
        <v>247</v>
      </c>
      <c r="L182" s="4" t="s">
        <v>271</v>
      </c>
    </row>
    <row r="183" spans="1:16" hidden="1" outlineLevel="1" x14ac:dyDescent="0.25">
      <c r="A183" s="5" t="b">
        <v>1</v>
      </c>
      <c r="B183" s="3" t="s">
        <v>190</v>
      </c>
      <c r="C183" s="3" t="s">
        <v>246</v>
      </c>
      <c r="D183" s="9" t="s">
        <v>71</v>
      </c>
      <c r="E183" s="14"/>
      <c r="F183" s="3">
        <v>81.64</v>
      </c>
      <c r="G183" s="3"/>
      <c r="H183" s="3">
        <v>-1.17</v>
      </c>
      <c r="I183" s="3"/>
      <c r="J183" s="3">
        <v>81.64</v>
      </c>
      <c r="K183" s="3">
        <v>0</v>
      </c>
      <c r="L183" s="3"/>
    </row>
    <row r="184" spans="1:16" hidden="1" outlineLevel="2" x14ac:dyDescent="0.25"/>
    <row r="185" spans="1:16" ht="16.5" hidden="1" customHeight="1" outlineLevel="2" x14ac:dyDescent="0.25">
      <c r="B185" s="6" t="s">
        <v>299</v>
      </c>
      <c r="C185" s="6" t="s">
        <v>288</v>
      </c>
      <c r="D185" s="12" t="s">
        <v>222</v>
      </c>
      <c r="E185" s="17"/>
      <c r="F185" s="6" t="s">
        <v>281</v>
      </c>
      <c r="G185" s="6" t="s">
        <v>282</v>
      </c>
      <c r="H185" s="6" t="s">
        <v>285</v>
      </c>
      <c r="I185" s="6" t="s">
        <v>283</v>
      </c>
      <c r="J185" s="6" t="s">
        <v>284</v>
      </c>
    </row>
    <row r="186" spans="1:16" hidden="1" outlineLevel="2" x14ac:dyDescent="0.25">
      <c r="B186" s="3">
        <v>360.15</v>
      </c>
      <c r="C186" s="3" t="s">
        <v>12</v>
      </c>
      <c r="D186" s="9"/>
      <c r="E186" s="14"/>
      <c r="F186" s="3"/>
      <c r="G186" s="3">
        <v>81.64</v>
      </c>
      <c r="H186" s="3">
        <v>98.97</v>
      </c>
      <c r="I186" s="3">
        <v>79.650000000000006</v>
      </c>
      <c r="J186" s="3">
        <v>49.38</v>
      </c>
    </row>
    <row r="187" spans="1:16" hidden="1" outlineLevel="3" x14ac:dyDescent="0.25"/>
    <row r="188" spans="1:16" ht="16.5" hidden="1" customHeight="1" outlineLevel="3" x14ac:dyDescent="0.25">
      <c r="C188" s="7" t="s">
        <v>299</v>
      </c>
      <c r="D188" s="13" t="s">
        <v>300</v>
      </c>
      <c r="E188" s="17"/>
      <c r="F188" s="7" t="s">
        <v>195</v>
      </c>
      <c r="G188" s="7" t="s">
        <v>216</v>
      </c>
      <c r="H188" s="7" t="s">
        <v>214</v>
      </c>
      <c r="I188" s="7" t="s">
        <v>215</v>
      </c>
      <c r="J188" s="7" t="s">
        <v>217</v>
      </c>
    </row>
    <row r="189" spans="1:16" hidden="1" outlineLevel="3" x14ac:dyDescent="0.25">
      <c r="C189" s="3">
        <v>360.15050000000002</v>
      </c>
      <c r="D189" s="9">
        <v>360.15</v>
      </c>
      <c r="E189" s="14"/>
      <c r="F189" s="3">
        <v>-1.25</v>
      </c>
      <c r="G189" s="3">
        <v>24088.3</v>
      </c>
      <c r="H189" s="3">
        <v>100</v>
      </c>
      <c r="I189" s="3">
        <v>100</v>
      </c>
      <c r="J189" s="3">
        <v>87.7</v>
      </c>
    </row>
    <row r="190" spans="1:16" hidden="1" outlineLevel="2" collapsed="1" x14ac:dyDescent="0.25"/>
    <row r="191" spans="1:16" hidden="1" outlineLevel="1" collapsed="1" x14ac:dyDescent="0.25"/>
    <row r="192" spans="1:16" collapsed="1" x14ac:dyDescent="0.25"/>
    <row r="193" spans="1:16" collapsed="1" x14ac:dyDescent="0.25">
      <c r="A193" s="3">
        <v>36</v>
      </c>
      <c r="B193" s="3" t="s">
        <v>211</v>
      </c>
      <c r="C193" s="3" t="s">
        <v>190</v>
      </c>
      <c r="D193" s="15" t="s">
        <v>34</v>
      </c>
      <c r="E193" s="14"/>
      <c r="F193" s="3" t="s">
        <v>164</v>
      </c>
      <c r="G193" s="3">
        <v>0.98299999999999998</v>
      </c>
      <c r="H193" s="3">
        <v>180.0865</v>
      </c>
      <c r="I193" s="3">
        <v>162.0521</v>
      </c>
      <c r="J193" s="3">
        <v>73.02</v>
      </c>
      <c r="K193" s="3">
        <v>73.02</v>
      </c>
      <c r="L193" s="3">
        <v>4.3899999999999997</v>
      </c>
      <c r="M193" s="3" t="s">
        <v>270</v>
      </c>
      <c r="N193" s="3">
        <v>5</v>
      </c>
      <c r="O193" s="3">
        <v>24978</v>
      </c>
      <c r="P193" s="3">
        <v>346667</v>
      </c>
    </row>
    <row r="194" spans="1:16" hidden="1" outlineLevel="1" x14ac:dyDescent="0.25"/>
    <row r="195" spans="1:16" ht="16.5" hidden="1" customHeight="1" outlineLevel="1" x14ac:dyDescent="0.25">
      <c r="A195" s="4" t="s">
        <v>50</v>
      </c>
      <c r="B195" s="4" t="s">
        <v>221</v>
      </c>
      <c r="C195" s="4" t="s">
        <v>245</v>
      </c>
      <c r="D195" s="11" t="s">
        <v>204</v>
      </c>
      <c r="E195" s="17"/>
      <c r="F195" s="4" t="s">
        <v>278</v>
      </c>
      <c r="G195" s="4" t="s">
        <v>276</v>
      </c>
      <c r="H195" s="4" t="s">
        <v>195</v>
      </c>
      <c r="I195" s="4" t="s">
        <v>280</v>
      </c>
      <c r="J195" s="4" t="s">
        <v>279</v>
      </c>
      <c r="K195" s="4" t="s">
        <v>247</v>
      </c>
      <c r="L195" s="4" t="s">
        <v>271</v>
      </c>
    </row>
    <row r="196" spans="1:16" hidden="1" outlineLevel="1" x14ac:dyDescent="0.25">
      <c r="A196" s="5" t="b">
        <v>1</v>
      </c>
      <c r="B196" s="3" t="s">
        <v>190</v>
      </c>
      <c r="C196" s="3" t="s">
        <v>34</v>
      </c>
      <c r="D196" s="9" t="s">
        <v>164</v>
      </c>
      <c r="E196" s="14"/>
      <c r="F196" s="3">
        <v>73.02</v>
      </c>
      <c r="G196" s="3"/>
      <c r="H196" s="3">
        <v>4.3899999999999997</v>
      </c>
      <c r="I196" s="3"/>
      <c r="J196" s="3">
        <v>73.02</v>
      </c>
      <c r="K196" s="3">
        <v>3</v>
      </c>
      <c r="L196" s="3"/>
    </row>
    <row r="197" spans="1:16" hidden="1" outlineLevel="2" x14ac:dyDescent="0.25"/>
    <row r="198" spans="1:16" ht="16.5" hidden="1" customHeight="1" outlineLevel="2" x14ac:dyDescent="0.25">
      <c r="B198" s="6" t="s">
        <v>299</v>
      </c>
      <c r="C198" s="6" t="s">
        <v>288</v>
      </c>
      <c r="D198" s="12" t="s">
        <v>222</v>
      </c>
      <c r="E198" s="17"/>
      <c r="F198" s="6" t="s">
        <v>281</v>
      </c>
      <c r="G198" s="6" t="s">
        <v>282</v>
      </c>
      <c r="H198" s="6" t="s">
        <v>285</v>
      </c>
      <c r="I198" s="6" t="s">
        <v>283</v>
      </c>
      <c r="J198" s="6" t="s">
        <v>284</v>
      </c>
    </row>
    <row r="199" spans="1:16" hidden="1" outlineLevel="2" x14ac:dyDescent="0.25">
      <c r="B199" s="3">
        <v>180.0866</v>
      </c>
      <c r="C199" s="3" t="s">
        <v>12</v>
      </c>
      <c r="D199" s="9"/>
      <c r="E199" s="14"/>
      <c r="F199" s="3"/>
      <c r="G199" s="3">
        <v>73.02</v>
      </c>
      <c r="H199" s="3">
        <v>94.19</v>
      </c>
      <c r="I199" s="3">
        <v>90.26</v>
      </c>
      <c r="J199" s="3">
        <v>10</v>
      </c>
    </row>
    <row r="200" spans="1:16" hidden="1" outlineLevel="3" x14ac:dyDescent="0.25"/>
    <row r="201" spans="1:16" ht="16.5" hidden="1" customHeight="1" outlineLevel="3" x14ac:dyDescent="0.25">
      <c r="C201" s="7" t="s">
        <v>299</v>
      </c>
      <c r="D201" s="13" t="s">
        <v>300</v>
      </c>
      <c r="E201" s="17"/>
      <c r="F201" s="7" t="s">
        <v>195</v>
      </c>
      <c r="G201" s="7" t="s">
        <v>216</v>
      </c>
      <c r="H201" s="7" t="s">
        <v>214</v>
      </c>
      <c r="I201" s="7" t="s">
        <v>215</v>
      </c>
      <c r="J201" s="7" t="s">
        <v>217</v>
      </c>
    </row>
    <row r="202" spans="1:16" hidden="1" outlineLevel="3" x14ac:dyDescent="0.25">
      <c r="C202" s="3">
        <v>180.0865</v>
      </c>
      <c r="D202" s="9">
        <v>180.0866</v>
      </c>
      <c r="E202" s="14"/>
      <c r="F202" s="3">
        <v>0.56000000000000005</v>
      </c>
      <c r="G202" s="3">
        <v>25531.9</v>
      </c>
      <c r="H202" s="3">
        <v>100</v>
      </c>
      <c r="I202" s="3">
        <v>100</v>
      </c>
      <c r="J202" s="3">
        <v>93.3</v>
      </c>
    </row>
    <row r="203" spans="1:16" hidden="1" outlineLevel="2" collapsed="1" x14ac:dyDescent="0.25"/>
    <row r="204" spans="1:16" hidden="1" outlineLevel="1" collapsed="1" x14ac:dyDescent="0.25"/>
    <row r="205" spans="1:16" collapsed="1" x14ac:dyDescent="0.25"/>
    <row r="206" spans="1:16" x14ac:dyDescent="0.25">
      <c r="A206" s="3">
        <v>37</v>
      </c>
      <c r="B206" s="3" t="s">
        <v>211</v>
      </c>
      <c r="C206" s="3"/>
      <c r="D206" s="9"/>
      <c r="E206" s="14"/>
      <c r="F206" s="3"/>
      <c r="G206" s="3">
        <v>0.98399999999999999</v>
      </c>
      <c r="H206" s="3">
        <v>119.03449999999999</v>
      </c>
      <c r="I206" s="3">
        <v>118.02809999999999</v>
      </c>
      <c r="J206" s="3"/>
      <c r="K206" s="3"/>
      <c r="L206" s="3"/>
      <c r="M206" s="3" t="s">
        <v>270</v>
      </c>
      <c r="N206" s="3">
        <v>2</v>
      </c>
      <c r="O206" s="3">
        <v>1917</v>
      </c>
      <c r="P206" s="3">
        <v>15106</v>
      </c>
    </row>
    <row r="207" spans="1:16" collapsed="1" x14ac:dyDescent="0.25">
      <c r="A207" s="3">
        <v>38</v>
      </c>
      <c r="B207" s="3" t="s">
        <v>211</v>
      </c>
      <c r="C207" s="3" t="s">
        <v>190</v>
      </c>
      <c r="D207" s="15" t="s">
        <v>188</v>
      </c>
      <c r="E207" s="14"/>
      <c r="F207" s="3" t="s">
        <v>165</v>
      </c>
      <c r="G207" s="3">
        <v>0.98699999999999999</v>
      </c>
      <c r="H207" s="3">
        <v>212.07669999999999</v>
      </c>
      <c r="I207" s="3">
        <v>194.0429</v>
      </c>
      <c r="J207" s="3">
        <v>47.29</v>
      </c>
      <c r="K207" s="3">
        <v>47.29</v>
      </c>
      <c r="L207" s="3">
        <v>-1.32</v>
      </c>
      <c r="M207" s="3" t="s">
        <v>270</v>
      </c>
      <c r="N207" s="3">
        <v>2</v>
      </c>
      <c r="O207" s="3">
        <v>9707</v>
      </c>
      <c r="P207" s="3">
        <v>54640</v>
      </c>
    </row>
    <row r="208" spans="1:16" hidden="1" outlineLevel="1" x14ac:dyDescent="0.25"/>
    <row r="209" spans="1:16" ht="16.5" hidden="1" customHeight="1" outlineLevel="1" x14ac:dyDescent="0.25">
      <c r="A209" s="4" t="s">
        <v>50</v>
      </c>
      <c r="B209" s="4" t="s">
        <v>221</v>
      </c>
      <c r="C209" s="4" t="s">
        <v>245</v>
      </c>
      <c r="D209" s="11" t="s">
        <v>204</v>
      </c>
      <c r="E209" s="17"/>
      <c r="F209" s="4" t="s">
        <v>278</v>
      </c>
      <c r="G209" s="4" t="s">
        <v>276</v>
      </c>
      <c r="H209" s="4" t="s">
        <v>195</v>
      </c>
      <c r="I209" s="4" t="s">
        <v>280</v>
      </c>
      <c r="J209" s="4" t="s">
        <v>279</v>
      </c>
      <c r="K209" s="4" t="s">
        <v>247</v>
      </c>
      <c r="L209" s="4" t="s">
        <v>271</v>
      </c>
    </row>
    <row r="210" spans="1:16" hidden="1" outlineLevel="1" x14ac:dyDescent="0.25">
      <c r="A210" s="5" t="b">
        <v>1</v>
      </c>
      <c r="B210" s="3" t="s">
        <v>190</v>
      </c>
      <c r="C210" s="3" t="s">
        <v>188</v>
      </c>
      <c r="D210" s="9" t="s">
        <v>165</v>
      </c>
      <c r="E210" s="14"/>
      <c r="F210" s="3">
        <v>47.29</v>
      </c>
      <c r="G210" s="3"/>
      <c r="H210" s="3">
        <v>-1.32</v>
      </c>
      <c r="I210" s="3"/>
      <c r="J210" s="3">
        <v>47.29</v>
      </c>
      <c r="K210" s="3">
        <v>0</v>
      </c>
      <c r="L210" s="3"/>
    </row>
    <row r="211" spans="1:16" hidden="1" outlineLevel="2" x14ac:dyDescent="0.25"/>
    <row r="212" spans="1:16" ht="16.5" hidden="1" customHeight="1" outlineLevel="2" x14ac:dyDescent="0.25">
      <c r="B212" s="6" t="s">
        <v>299</v>
      </c>
      <c r="C212" s="6" t="s">
        <v>288</v>
      </c>
      <c r="D212" s="12" t="s">
        <v>222</v>
      </c>
      <c r="E212" s="17"/>
      <c r="F212" s="6" t="s">
        <v>281</v>
      </c>
      <c r="G212" s="6" t="s">
        <v>282</v>
      </c>
      <c r="H212" s="6" t="s">
        <v>285</v>
      </c>
      <c r="I212" s="6" t="s">
        <v>283</v>
      </c>
      <c r="J212" s="6" t="s">
        <v>284</v>
      </c>
    </row>
    <row r="213" spans="1:16" hidden="1" outlineLevel="2" x14ac:dyDescent="0.25">
      <c r="B213" s="3">
        <v>212.07650000000001</v>
      </c>
      <c r="C213" s="3" t="s">
        <v>12</v>
      </c>
      <c r="D213" s="9"/>
      <c r="E213" s="14"/>
      <c r="F213" s="3"/>
      <c r="G213" s="3">
        <v>47.29</v>
      </c>
      <c r="H213" s="3">
        <v>99.31</v>
      </c>
      <c r="I213" s="3">
        <v>0</v>
      </c>
      <c r="J213" s="3">
        <v>0</v>
      </c>
    </row>
    <row r="214" spans="1:16" hidden="1" outlineLevel="3" x14ac:dyDescent="0.25"/>
    <row r="215" spans="1:16" ht="16.5" hidden="1" customHeight="1" outlineLevel="3" x14ac:dyDescent="0.25">
      <c r="C215" s="7" t="s">
        <v>299</v>
      </c>
      <c r="D215" s="13" t="s">
        <v>300</v>
      </c>
      <c r="E215" s="17"/>
      <c r="F215" s="7" t="s">
        <v>195</v>
      </c>
      <c r="G215" s="7" t="s">
        <v>216</v>
      </c>
      <c r="H215" s="7" t="s">
        <v>214</v>
      </c>
      <c r="I215" s="7" t="s">
        <v>215</v>
      </c>
      <c r="J215" s="7" t="s">
        <v>217</v>
      </c>
    </row>
    <row r="216" spans="1:16" hidden="1" outlineLevel="3" x14ac:dyDescent="0.25">
      <c r="C216" s="3">
        <v>212.07669999999999</v>
      </c>
      <c r="D216" s="9">
        <v>212.07650000000001</v>
      </c>
      <c r="E216" s="14"/>
      <c r="F216" s="3">
        <v>-1.21</v>
      </c>
      <c r="G216" s="3">
        <v>9707.2999999999993</v>
      </c>
      <c r="H216" s="3">
        <v>100</v>
      </c>
      <c r="I216" s="3">
        <v>100</v>
      </c>
      <c r="J216" s="3">
        <v>100</v>
      </c>
    </row>
    <row r="217" spans="1:16" hidden="1" outlineLevel="2" collapsed="1" x14ac:dyDescent="0.25"/>
    <row r="218" spans="1:16" hidden="1" outlineLevel="1" collapsed="1" x14ac:dyDescent="0.25"/>
    <row r="219" spans="1:16" collapsed="1" x14ac:dyDescent="0.25"/>
    <row r="220" spans="1:16" x14ac:dyDescent="0.25">
      <c r="A220" s="3">
        <v>39</v>
      </c>
      <c r="B220" s="3" t="s">
        <v>211</v>
      </c>
      <c r="C220" s="3"/>
      <c r="D220" s="9"/>
      <c r="E220" s="14"/>
      <c r="F220" s="3"/>
      <c r="G220" s="3">
        <v>0.98799999999999999</v>
      </c>
      <c r="H220" s="3">
        <v>194.0669</v>
      </c>
      <c r="I220" s="3">
        <v>176.0333</v>
      </c>
      <c r="J220" s="3"/>
      <c r="K220" s="3"/>
      <c r="L220" s="3"/>
      <c r="M220" s="3" t="s">
        <v>270</v>
      </c>
      <c r="N220" s="3">
        <v>2</v>
      </c>
      <c r="O220" s="3">
        <v>7124</v>
      </c>
      <c r="P220" s="3">
        <v>39134</v>
      </c>
    </row>
    <row r="221" spans="1:16" collapsed="1" x14ac:dyDescent="0.25">
      <c r="A221" s="3">
        <v>40</v>
      </c>
      <c r="B221" s="3" t="s">
        <v>211</v>
      </c>
      <c r="C221" s="3" t="s">
        <v>190</v>
      </c>
      <c r="D221" s="15" t="s">
        <v>206</v>
      </c>
      <c r="E221" s="14"/>
      <c r="F221" s="3" t="s">
        <v>179</v>
      </c>
      <c r="G221" s="3">
        <v>0.98899999999999999</v>
      </c>
      <c r="H221" s="3">
        <v>255.10749999999999</v>
      </c>
      <c r="I221" s="3">
        <v>254.09889999999999</v>
      </c>
      <c r="J221" s="3">
        <v>46.29</v>
      </c>
      <c r="K221" s="3">
        <v>46.29</v>
      </c>
      <c r="L221" s="3">
        <v>4.99</v>
      </c>
      <c r="M221" s="3" t="s">
        <v>270</v>
      </c>
      <c r="N221" s="3">
        <v>3</v>
      </c>
      <c r="O221" s="3">
        <v>6801</v>
      </c>
      <c r="P221" s="3">
        <v>42193</v>
      </c>
    </row>
    <row r="222" spans="1:16" hidden="1" outlineLevel="1" x14ac:dyDescent="0.25"/>
    <row r="223" spans="1:16" ht="16.5" hidden="1" customHeight="1" outlineLevel="1" x14ac:dyDescent="0.25">
      <c r="A223" s="4" t="s">
        <v>50</v>
      </c>
      <c r="B223" s="4" t="s">
        <v>221</v>
      </c>
      <c r="C223" s="4" t="s">
        <v>245</v>
      </c>
      <c r="D223" s="11" t="s">
        <v>204</v>
      </c>
      <c r="E223" s="17"/>
      <c r="F223" s="4" t="s">
        <v>278</v>
      </c>
      <c r="G223" s="4" t="s">
        <v>276</v>
      </c>
      <c r="H223" s="4" t="s">
        <v>195</v>
      </c>
      <c r="I223" s="4" t="s">
        <v>280</v>
      </c>
      <c r="J223" s="4" t="s">
        <v>279</v>
      </c>
      <c r="K223" s="4" t="s">
        <v>247</v>
      </c>
      <c r="L223" s="4" t="s">
        <v>271</v>
      </c>
    </row>
    <row r="224" spans="1:16" hidden="1" outlineLevel="1" x14ac:dyDescent="0.25">
      <c r="A224" s="5" t="b">
        <v>1</v>
      </c>
      <c r="B224" s="3" t="s">
        <v>190</v>
      </c>
      <c r="C224" s="3" t="s">
        <v>206</v>
      </c>
      <c r="D224" s="9" t="s">
        <v>179</v>
      </c>
      <c r="E224" s="14"/>
      <c r="F224" s="3">
        <v>46.29</v>
      </c>
      <c r="G224" s="3"/>
      <c r="H224" s="3">
        <v>4.99</v>
      </c>
      <c r="I224" s="3"/>
      <c r="J224" s="3">
        <v>46.29</v>
      </c>
      <c r="K224" s="3">
        <v>0</v>
      </c>
      <c r="L224" s="3"/>
    </row>
    <row r="225" spans="1:16" hidden="1" outlineLevel="2" x14ac:dyDescent="0.25"/>
    <row r="226" spans="1:16" ht="16.5" hidden="1" customHeight="1" outlineLevel="2" x14ac:dyDescent="0.25">
      <c r="B226" s="6" t="s">
        <v>299</v>
      </c>
      <c r="C226" s="6" t="s">
        <v>288</v>
      </c>
      <c r="D226" s="12" t="s">
        <v>222</v>
      </c>
      <c r="E226" s="17"/>
      <c r="F226" s="6" t="s">
        <v>281</v>
      </c>
      <c r="G226" s="6" t="s">
        <v>282</v>
      </c>
      <c r="H226" s="6" t="s">
        <v>285</v>
      </c>
      <c r="I226" s="6" t="s">
        <v>283</v>
      </c>
      <c r="J226" s="6" t="s">
        <v>284</v>
      </c>
    </row>
    <row r="227" spans="1:16" hidden="1" outlineLevel="2" x14ac:dyDescent="0.25">
      <c r="B227" s="3">
        <v>255.10740000000001</v>
      </c>
      <c r="C227" s="3" t="s">
        <v>9</v>
      </c>
      <c r="D227" s="9"/>
      <c r="E227" s="14"/>
      <c r="F227" s="3"/>
      <c r="G227" s="3">
        <v>46.29</v>
      </c>
      <c r="H227" s="3">
        <v>87.18</v>
      </c>
      <c r="I227" s="3">
        <v>8.35</v>
      </c>
      <c r="J227" s="3">
        <v>10.050000000000001</v>
      </c>
    </row>
    <row r="228" spans="1:16" hidden="1" outlineLevel="3" x14ac:dyDescent="0.25"/>
    <row r="229" spans="1:16" ht="16.5" hidden="1" customHeight="1" outlineLevel="3" x14ac:dyDescent="0.25">
      <c r="C229" s="7" t="s">
        <v>299</v>
      </c>
      <c r="D229" s="13" t="s">
        <v>300</v>
      </c>
      <c r="E229" s="17"/>
      <c r="F229" s="7" t="s">
        <v>195</v>
      </c>
      <c r="G229" s="7" t="s">
        <v>216</v>
      </c>
      <c r="H229" s="7" t="s">
        <v>214</v>
      </c>
      <c r="I229" s="7" t="s">
        <v>215</v>
      </c>
      <c r="J229" s="7" t="s">
        <v>217</v>
      </c>
    </row>
    <row r="230" spans="1:16" hidden="1" outlineLevel="3" x14ac:dyDescent="0.25">
      <c r="C230" s="3">
        <v>255.10749999999999</v>
      </c>
      <c r="D230" s="9">
        <v>255.10740000000001</v>
      </c>
      <c r="E230" s="14"/>
      <c r="F230" s="3">
        <v>-0.1</v>
      </c>
      <c r="G230" s="3">
        <v>7785.6</v>
      </c>
      <c r="H230" s="3">
        <v>100</v>
      </c>
      <c r="I230" s="3">
        <v>100</v>
      </c>
      <c r="J230" s="3">
        <v>90.7</v>
      </c>
    </row>
    <row r="231" spans="1:16" hidden="1" outlineLevel="2" collapsed="1" x14ac:dyDescent="0.25"/>
    <row r="232" spans="1:16" hidden="1" outlineLevel="1" collapsed="1" x14ac:dyDescent="0.25"/>
    <row r="233" spans="1:16" collapsed="1" x14ac:dyDescent="0.25"/>
    <row r="234" spans="1:16" x14ac:dyDescent="0.25">
      <c r="A234" s="3">
        <v>41</v>
      </c>
      <c r="B234" s="3" t="s">
        <v>211</v>
      </c>
      <c r="C234" s="3"/>
      <c r="D234" s="9"/>
      <c r="E234" s="14"/>
      <c r="F234" s="3"/>
      <c r="G234" s="3">
        <v>0.98899999999999999</v>
      </c>
      <c r="H234" s="3">
        <v>429.03339999999997</v>
      </c>
      <c r="I234" s="3">
        <v>428.02620000000002</v>
      </c>
      <c r="J234" s="3"/>
      <c r="K234" s="3"/>
      <c r="L234" s="3"/>
      <c r="M234" s="3" t="s">
        <v>270</v>
      </c>
      <c r="N234" s="3">
        <v>3</v>
      </c>
      <c r="O234" s="3">
        <v>11346</v>
      </c>
      <c r="P234" s="3">
        <v>91374</v>
      </c>
    </row>
    <row r="235" spans="1:16" collapsed="1" x14ac:dyDescent="0.25">
      <c r="A235" s="3">
        <v>42</v>
      </c>
      <c r="B235" s="3" t="s">
        <v>211</v>
      </c>
      <c r="C235" s="3" t="s">
        <v>190</v>
      </c>
      <c r="D235" s="15" t="s">
        <v>27</v>
      </c>
      <c r="E235" s="14"/>
      <c r="F235" s="3" t="s">
        <v>177</v>
      </c>
      <c r="G235" s="3">
        <v>0.99</v>
      </c>
      <c r="H235" s="3">
        <v>216.08680000000001</v>
      </c>
      <c r="I235" s="3">
        <v>198.053</v>
      </c>
      <c r="J235" s="3">
        <v>73.239999999999995</v>
      </c>
      <c r="K235" s="3">
        <v>73.239999999999995</v>
      </c>
      <c r="L235" s="3">
        <v>-1.1200000000000001</v>
      </c>
      <c r="M235" s="3" t="s">
        <v>270</v>
      </c>
      <c r="N235" s="3">
        <v>4</v>
      </c>
      <c r="O235" s="3">
        <v>15480</v>
      </c>
      <c r="P235" s="3">
        <v>87751</v>
      </c>
    </row>
    <row r="236" spans="1:16" hidden="1" outlineLevel="1" x14ac:dyDescent="0.25"/>
    <row r="237" spans="1:16" ht="16.5" hidden="1" customHeight="1" outlineLevel="1" x14ac:dyDescent="0.25">
      <c r="A237" s="4" t="s">
        <v>50</v>
      </c>
      <c r="B237" s="4" t="s">
        <v>221</v>
      </c>
      <c r="C237" s="4" t="s">
        <v>245</v>
      </c>
      <c r="D237" s="11" t="s">
        <v>204</v>
      </c>
      <c r="E237" s="17"/>
      <c r="F237" s="4" t="s">
        <v>278</v>
      </c>
      <c r="G237" s="4" t="s">
        <v>276</v>
      </c>
      <c r="H237" s="4" t="s">
        <v>195</v>
      </c>
      <c r="I237" s="4" t="s">
        <v>280</v>
      </c>
      <c r="J237" s="4" t="s">
        <v>279</v>
      </c>
      <c r="K237" s="4" t="s">
        <v>247</v>
      </c>
      <c r="L237" s="4" t="s">
        <v>271</v>
      </c>
    </row>
    <row r="238" spans="1:16" hidden="1" outlineLevel="1" x14ac:dyDescent="0.25">
      <c r="A238" s="5" t="b">
        <v>1</v>
      </c>
      <c r="B238" s="3" t="s">
        <v>190</v>
      </c>
      <c r="C238" s="3" t="s">
        <v>27</v>
      </c>
      <c r="D238" s="9" t="s">
        <v>177</v>
      </c>
      <c r="E238" s="14"/>
      <c r="F238" s="3">
        <v>73.239999999999995</v>
      </c>
      <c r="G238" s="3"/>
      <c r="H238" s="3">
        <v>-1.1200000000000001</v>
      </c>
      <c r="I238" s="3"/>
      <c r="J238" s="3">
        <v>73.239999999999995</v>
      </c>
      <c r="K238" s="3">
        <v>3</v>
      </c>
      <c r="L238" s="3"/>
    </row>
    <row r="239" spans="1:16" hidden="1" outlineLevel="2" x14ac:dyDescent="0.25"/>
    <row r="240" spans="1:16" ht="16.5" hidden="1" customHeight="1" outlineLevel="2" x14ac:dyDescent="0.25">
      <c r="B240" s="6" t="s">
        <v>299</v>
      </c>
      <c r="C240" s="6" t="s">
        <v>288</v>
      </c>
      <c r="D240" s="12" t="s">
        <v>222</v>
      </c>
      <c r="E240" s="17"/>
      <c r="F240" s="6" t="s">
        <v>281</v>
      </c>
      <c r="G240" s="6" t="s">
        <v>282</v>
      </c>
      <c r="H240" s="6" t="s">
        <v>285</v>
      </c>
      <c r="I240" s="6" t="s">
        <v>283</v>
      </c>
      <c r="J240" s="6" t="s">
        <v>284</v>
      </c>
    </row>
    <row r="241" spans="1:16" hidden="1" outlineLevel="2" x14ac:dyDescent="0.25">
      <c r="B241" s="3">
        <v>216.0866</v>
      </c>
      <c r="C241" s="3" t="s">
        <v>12</v>
      </c>
      <c r="D241" s="9"/>
      <c r="E241" s="14"/>
      <c r="F241" s="3"/>
      <c r="G241" s="3">
        <v>73.239999999999995</v>
      </c>
      <c r="H241" s="3">
        <v>99.49</v>
      </c>
      <c r="I241" s="3">
        <v>16.61</v>
      </c>
      <c r="J241" s="3">
        <v>88.7</v>
      </c>
    </row>
    <row r="242" spans="1:16" hidden="1" outlineLevel="3" x14ac:dyDescent="0.25"/>
    <row r="243" spans="1:16" ht="16.5" hidden="1" customHeight="1" outlineLevel="3" x14ac:dyDescent="0.25">
      <c r="C243" s="7" t="s">
        <v>299</v>
      </c>
      <c r="D243" s="13" t="s">
        <v>300</v>
      </c>
      <c r="E243" s="17"/>
      <c r="F243" s="7" t="s">
        <v>195</v>
      </c>
      <c r="G243" s="7" t="s">
        <v>216</v>
      </c>
      <c r="H243" s="7" t="s">
        <v>214</v>
      </c>
      <c r="I243" s="7" t="s">
        <v>215</v>
      </c>
      <c r="J243" s="7" t="s">
        <v>217</v>
      </c>
    </row>
    <row r="244" spans="1:16" hidden="1" outlineLevel="3" x14ac:dyDescent="0.25">
      <c r="C244" s="3">
        <v>216.08680000000001</v>
      </c>
      <c r="D244" s="9">
        <v>216.0866</v>
      </c>
      <c r="E244" s="14"/>
      <c r="F244" s="3">
        <v>-0.49</v>
      </c>
      <c r="G244" s="3">
        <v>17638.599999999999</v>
      </c>
      <c r="H244" s="3">
        <v>100</v>
      </c>
      <c r="I244" s="3">
        <v>100</v>
      </c>
      <c r="J244" s="3">
        <v>89.3</v>
      </c>
    </row>
    <row r="245" spans="1:16" hidden="1" outlineLevel="2" collapsed="1" x14ac:dyDescent="0.25"/>
    <row r="246" spans="1:16" hidden="1" outlineLevel="1" collapsed="1" x14ac:dyDescent="0.25"/>
    <row r="247" spans="1:16" collapsed="1" x14ac:dyDescent="0.25"/>
    <row r="248" spans="1:16" x14ac:dyDescent="0.25">
      <c r="A248" s="3">
        <v>43</v>
      </c>
      <c r="B248" s="3" t="s">
        <v>211</v>
      </c>
      <c r="C248" s="3"/>
      <c r="D248" s="9"/>
      <c r="E248" s="14"/>
      <c r="F248" s="3"/>
      <c r="G248" s="3">
        <v>0.999</v>
      </c>
      <c r="H248" s="3">
        <v>443.01150000000001</v>
      </c>
      <c r="I248" s="3">
        <v>442.00420000000003</v>
      </c>
      <c r="J248" s="3"/>
      <c r="K248" s="3"/>
      <c r="L248" s="3"/>
      <c r="M248" s="3" t="s">
        <v>270</v>
      </c>
      <c r="N248" s="3">
        <v>2</v>
      </c>
      <c r="O248" s="3">
        <v>4577</v>
      </c>
      <c r="P248" s="3">
        <v>28539</v>
      </c>
    </row>
    <row r="249" spans="1:16" collapsed="1" x14ac:dyDescent="0.25">
      <c r="A249" s="3">
        <v>44</v>
      </c>
      <c r="B249" s="3" t="s">
        <v>211</v>
      </c>
      <c r="C249" s="3" t="s">
        <v>190</v>
      </c>
      <c r="D249" s="15" t="s">
        <v>236</v>
      </c>
      <c r="E249" s="14"/>
      <c r="F249" s="3" t="s">
        <v>60</v>
      </c>
      <c r="G249" s="3">
        <v>1.002</v>
      </c>
      <c r="H249" s="3">
        <v>278.12369999999999</v>
      </c>
      <c r="I249" s="3">
        <v>277.1157</v>
      </c>
      <c r="J249" s="3">
        <v>84.41</v>
      </c>
      <c r="K249" s="3">
        <v>84.41</v>
      </c>
      <c r="L249" s="3">
        <v>1.7</v>
      </c>
      <c r="M249" s="3" t="s">
        <v>270</v>
      </c>
      <c r="N249" s="3">
        <v>3</v>
      </c>
      <c r="O249" s="3">
        <v>41183</v>
      </c>
      <c r="P249" s="3">
        <v>211934</v>
      </c>
    </row>
    <row r="250" spans="1:16" hidden="1" outlineLevel="1" x14ac:dyDescent="0.25"/>
    <row r="251" spans="1:16" ht="16.5" hidden="1" customHeight="1" outlineLevel="1" x14ac:dyDescent="0.25">
      <c r="A251" s="4" t="s">
        <v>50</v>
      </c>
      <c r="B251" s="4" t="s">
        <v>221</v>
      </c>
      <c r="C251" s="4" t="s">
        <v>245</v>
      </c>
      <c r="D251" s="11" t="s">
        <v>204</v>
      </c>
      <c r="E251" s="17"/>
      <c r="F251" s="4" t="s">
        <v>278</v>
      </c>
      <c r="G251" s="4" t="s">
        <v>276</v>
      </c>
      <c r="H251" s="4" t="s">
        <v>195</v>
      </c>
      <c r="I251" s="4" t="s">
        <v>280</v>
      </c>
      <c r="J251" s="4" t="s">
        <v>279</v>
      </c>
      <c r="K251" s="4" t="s">
        <v>247</v>
      </c>
      <c r="L251" s="4" t="s">
        <v>271</v>
      </c>
    </row>
    <row r="252" spans="1:16" hidden="1" outlineLevel="1" x14ac:dyDescent="0.25">
      <c r="A252" s="5" t="b">
        <v>1</v>
      </c>
      <c r="B252" s="3" t="s">
        <v>190</v>
      </c>
      <c r="C252" s="3" t="s">
        <v>236</v>
      </c>
      <c r="D252" s="9" t="s">
        <v>60</v>
      </c>
      <c r="E252" s="14"/>
      <c r="F252" s="3">
        <v>84.41</v>
      </c>
      <c r="G252" s="3"/>
      <c r="H252" s="3">
        <v>1.7</v>
      </c>
      <c r="I252" s="3"/>
      <c r="J252" s="3">
        <v>84.41</v>
      </c>
      <c r="K252" s="3">
        <v>0</v>
      </c>
      <c r="L252" s="3"/>
    </row>
    <row r="253" spans="1:16" hidden="1" outlineLevel="2" x14ac:dyDescent="0.25"/>
    <row r="254" spans="1:16" ht="16.5" hidden="1" customHeight="1" outlineLevel="2" x14ac:dyDescent="0.25">
      <c r="B254" s="6" t="s">
        <v>299</v>
      </c>
      <c r="C254" s="6" t="s">
        <v>288</v>
      </c>
      <c r="D254" s="12" t="s">
        <v>222</v>
      </c>
      <c r="E254" s="17"/>
      <c r="F254" s="6" t="s">
        <v>281</v>
      </c>
      <c r="G254" s="6" t="s">
        <v>282</v>
      </c>
      <c r="H254" s="6" t="s">
        <v>285</v>
      </c>
      <c r="I254" s="6" t="s">
        <v>283</v>
      </c>
      <c r="J254" s="6" t="s">
        <v>284</v>
      </c>
    </row>
    <row r="255" spans="1:16" hidden="1" outlineLevel="2" x14ac:dyDescent="0.25">
      <c r="B255" s="3">
        <v>278.1234</v>
      </c>
      <c r="C255" s="3" t="s">
        <v>9</v>
      </c>
      <c r="D255" s="9"/>
      <c r="E255" s="14"/>
      <c r="F255" s="3"/>
      <c r="G255" s="3">
        <v>84.41</v>
      </c>
      <c r="H255" s="3">
        <v>98.26</v>
      </c>
      <c r="I255" s="3">
        <v>96.26</v>
      </c>
      <c r="J255" s="3">
        <v>42.46</v>
      </c>
    </row>
    <row r="256" spans="1:16" hidden="1" outlineLevel="3" x14ac:dyDescent="0.25"/>
    <row r="257" spans="1:16" ht="16.5" hidden="1" customHeight="1" outlineLevel="3" x14ac:dyDescent="0.25">
      <c r="C257" s="7" t="s">
        <v>299</v>
      </c>
      <c r="D257" s="13" t="s">
        <v>300</v>
      </c>
      <c r="E257" s="17"/>
      <c r="F257" s="7" t="s">
        <v>195</v>
      </c>
      <c r="G257" s="7" t="s">
        <v>216</v>
      </c>
      <c r="H257" s="7" t="s">
        <v>214</v>
      </c>
      <c r="I257" s="7" t="s">
        <v>215</v>
      </c>
      <c r="J257" s="7" t="s">
        <v>217</v>
      </c>
    </row>
    <row r="258" spans="1:16" hidden="1" outlineLevel="3" x14ac:dyDescent="0.25">
      <c r="C258" s="3">
        <v>278.12369999999999</v>
      </c>
      <c r="D258" s="9">
        <v>278.1234</v>
      </c>
      <c r="E258" s="14"/>
      <c r="F258" s="3">
        <v>-0.84</v>
      </c>
      <c r="G258" s="3">
        <v>42147.1</v>
      </c>
      <c r="H258" s="3">
        <v>100</v>
      </c>
      <c r="I258" s="3">
        <v>100</v>
      </c>
      <c r="J258" s="3">
        <v>87</v>
      </c>
    </row>
    <row r="259" spans="1:16" hidden="1" outlineLevel="2" collapsed="1" x14ac:dyDescent="0.25"/>
    <row r="260" spans="1:16" hidden="1" outlineLevel="1" collapsed="1" x14ac:dyDescent="0.25"/>
    <row r="261" spans="1:16" collapsed="1" x14ac:dyDescent="0.25"/>
    <row r="262" spans="1:16" collapsed="1" x14ac:dyDescent="0.25">
      <c r="A262" s="3">
        <v>45</v>
      </c>
      <c r="B262" s="3" t="s">
        <v>211</v>
      </c>
      <c r="C262" s="3" t="s">
        <v>190</v>
      </c>
      <c r="D262" s="15" t="s">
        <v>249</v>
      </c>
      <c r="E262" s="14"/>
      <c r="F262" s="3" t="s">
        <v>59</v>
      </c>
      <c r="G262" s="3">
        <v>1.0029999999999999</v>
      </c>
      <c r="H262" s="3">
        <v>260.11320000000001</v>
      </c>
      <c r="I262" s="3">
        <v>259.10520000000002</v>
      </c>
      <c r="J262" s="3">
        <v>75.27</v>
      </c>
      <c r="K262" s="3">
        <v>75.27</v>
      </c>
      <c r="L262" s="3">
        <v>1.39</v>
      </c>
      <c r="M262" s="3" t="s">
        <v>270</v>
      </c>
      <c r="N262" s="3">
        <v>2</v>
      </c>
      <c r="O262" s="3">
        <v>11750</v>
      </c>
      <c r="P262" s="3">
        <v>56380</v>
      </c>
    </row>
    <row r="263" spans="1:16" hidden="1" outlineLevel="1" x14ac:dyDescent="0.25"/>
    <row r="264" spans="1:16" ht="16.5" hidden="1" customHeight="1" outlineLevel="1" x14ac:dyDescent="0.25">
      <c r="A264" s="4" t="s">
        <v>50</v>
      </c>
      <c r="B264" s="4" t="s">
        <v>221</v>
      </c>
      <c r="C264" s="4" t="s">
        <v>245</v>
      </c>
      <c r="D264" s="11" t="s">
        <v>204</v>
      </c>
      <c r="E264" s="17"/>
      <c r="F264" s="4" t="s">
        <v>278</v>
      </c>
      <c r="G264" s="4" t="s">
        <v>276</v>
      </c>
      <c r="H264" s="4" t="s">
        <v>195</v>
      </c>
      <c r="I264" s="4" t="s">
        <v>280</v>
      </c>
      <c r="J264" s="4" t="s">
        <v>279</v>
      </c>
      <c r="K264" s="4" t="s">
        <v>247</v>
      </c>
      <c r="L264" s="4" t="s">
        <v>271</v>
      </c>
    </row>
    <row r="265" spans="1:16" hidden="1" outlineLevel="1" x14ac:dyDescent="0.25">
      <c r="A265" s="5" t="b">
        <v>1</v>
      </c>
      <c r="B265" s="3" t="s">
        <v>190</v>
      </c>
      <c r="C265" s="3" t="s">
        <v>249</v>
      </c>
      <c r="D265" s="9" t="s">
        <v>59</v>
      </c>
      <c r="E265" s="14"/>
      <c r="F265" s="3">
        <v>75.27</v>
      </c>
      <c r="G265" s="3"/>
      <c r="H265" s="3">
        <v>1.39</v>
      </c>
      <c r="I265" s="3"/>
      <c r="J265" s="3">
        <v>75.27</v>
      </c>
      <c r="K265" s="3">
        <v>0</v>
      </c>
      <c r="L265" s="3"/>
    </row>
    <row r="266" spans="1:16" hidden="1" outlineLevel="2" x14ac:dyDescent="0.25"/>
    <row r="267" spans="1:16" ht="16.5" hidden="1" customHeight="1" outlineLevel="2" x14ac:dyDescent="0.25">
      <c r="B267" s="6" t="s">
        <v>299</v>
      </c>
      <c r="C267" s="6" t="s">
        <v>288</v>
      </c>
      <c r="D267" s="12" t="s">
        <v>222</v>
      </c>
      <c r="E267" s="17"/>
      <c r="F267" s="6" t="s">
        <v>281</v>
      </c>
      <c r="G267" s="6" t="s">
        <v>282</v>
      </c>
      <c r="H267" s="6" t="s">
        <v>285</v>
      </c>
      <c r="I267" s="6" t="s">
        <v>283</v>
      </c>
      <c r="J267" s="6" t="s">
        <v>284</v>
      </c>
    </row>
    <row r="268" spans="1:16" hidden="1" outlineLevel="2" x14ac:dyDescent="0.25">
      <c r="B268" s="3">
        <v>260.11290000000002</v>
      </c>
      <c r="C268" s="3" t="s">
        <v>9</v>
      </c>
      <c r="D268" s="9"/>
      <c r="E268" s="14"/>
      <c r="F268" s="3"/>
      <c r="G268" s="3">
        <v>75.27</v>
      </c>
      <c r="H268" s="3">
        <v>98.92</v>
      </c>
      <c r="I268" s="3">
        <v>89.89</v>
      </c>
      <c r="J268" s="3">
        <v>10.42</v>
      </c>
    </row>
    <row r="269" spans="1:16" hidden="1" outlineLevel="3" x14ac:dyDescent="0.25"/>
    <row r="270" spans="1:16" ht="16.5" hidden="1" customHeight="1" outlineLevel="3" x14ac:dyDescent="0.25">
      <c r="C270" s="7" t="s">
        <v>299</v>
      </c>
      <c r="D270" s="13" t="s">
        <v>300</v>
      </c>
      <c r="E270" s="17"/>
      <c r="F270" s="7" t="s">
        <v>195</v>
      </c>
      <c r="G270" s="7" t="s">
        <v>216</v>
      </c>
      <c r="H270" s="7" t="s">
        <v>214</v>
      </c>
      <c r="I270" s="7" t="s">
        <v>215</v>
      </c>
      <c r="J270" s="7" t="s">
        <v>217</v>
      </c>
    </row>
    <row r="271" spans="1:16" hidden="1" outlineLevel="3" x14ac:dyDescent="0.25">
      <c r="C271" s="3">
        <v>260.11320000000001</v>
      </c>
      <c r="D271" s="9">
        <v>260.11290000000002</v>
      </c>
      <c r="E271" s="14"/>
      <c r="F271" s="3">
        <v>-1.1599999999999999</v>
      </c>
      <c r="G271" s="3">
        <v>11955.7</v>
      </c>
      <c r="H271" s="3">
        <v>100</v>
      </c>
      <c r="I271" s="3">
        <v>100</v>
      </c>
      <c r="J271" s="3">
        <v>88.7</v>
      </c>
    </row>
    <row r="272" spans="1:16" hidden="1" outlineLevel="2" collapsed="1" x14ac:dyDescent="0.25"/>
    <row r="273" spans="1:16" hidden="1" outlineLevel="1" collapsed="1" x14ac:dyDescent="0.25"/>
    <row r="274" spans="1:16" collapsed="1" x14ac:dyDescent="0.25"/>
    <row r="275" spans="1:16" collapsed="1" x14ac:dyDescent="0.25">
      <c r="A275" s="3">
        <v>46</v>
      </c>
      <c r="B275" s="3" t="s">
        <v>211</v>
      </c>
      <c r="C275" s="3" t="s">
        <v>190</v>
      </c>
      <c r="D275" s="15" t="s">
        <v>39</v>
      </c>
      <c r="E275" s="14"/>
      <c r="F275" s="3" t="s">
        <v>74</v>
      </c>
      <c r="G275" s="3">
        <v>1.012</v>
      </c>
      <c r="H275" s="3">
        <v>332.13440000000003</v>
      </c>
      <c r="I275" s="3">
        <v>331.12720000000002</v>
      </c>
      <c r="J275" s="3">
        <v>74.28</v>
      </c>
      <c r="K275" s="3">
        <v>74.28</v>
      </c>
      <c r="L275" s="3">
        <v>-1.55</v>
      </c>
      <c r="M275" s="3" t="s">
        <v>270</v>
      </c>
      <c r="N275" s="3">
        <v>2</v>
      </c>
      <c r="O275" s="3">
        <v>10053</v>
      </c>
      <c r="P275" s="3">
        <v>58090</v>
      </c>
    </row>
    <row r="276" spans="1:16" hidden="1" outlineLevel="1" x14ac:dyDescent="0.25"/>
    <row r="277" spans="1:16" ht="16.5" hidden="1" customHeight="1" outlineLevel="1" x14ac:dyDescent="0.25">
      <c r="A277" s="4" t="s">
        <v>50</v>
      </c>
      <c r="B277" s="4" t="s">
        <v>221</v>
      </c>
      <c r="C277" s="4" t="s">
        <v>245</v>
      </c>
      <c r="D277" s="11" t="s">
        <v>204</v>
      </c>
      <c r="E277" s="17"/>
      <c r="F277" s="4" t="s">
        <v>278</v>
      </c>
      <c r="G277" s="4" t="s">
        <v>276</v>
      </c>
      <c r="H277" s="4" t="s">
        <v>195</v>
      </c>
      <c r="I277" s="4" t="s">
        <v>280</v>
      </c>
      <c r="J277" s="4" t="s">
        <v>279</v>
      </c>
      <c r="K277" s="4" t="s">
        <v>247</v>
      </c>
      <c r="L277" s="4" t="s">
        <v>271</v>
      </c>
    </row>
    <row r="278" spans="1:16" hidden="1" outlineLevel="1" x14ac:dyDescent="0.25">
      <c r="A278" s="5" t="b">
        <v>1</v>
      </c>
      <c r="B278" s="3" t="s">
        <v>190</v>
      </c>
      <c r="C278" s="3" t="s">
        <v>39</v>
      </c>
      <c r="D278" s="9" t="s">
        <v>74</v>
      </c>
      <c r="E278" s="14"/>
      <c r="F278" s="3">
        <v>74.28</v>
      </c>
      <c r="G278" s="3"/>
      <c r="H278" s="3">
        <v>-1.55</v>
      </c>
      <c r="I278" s="3"/>
      <c r="J278" s="3">
        <v>74.28</v>
      </c>
      <c r="K278" s="3">
        <v>0</v>
      </c>
      <c r="L278" s="3"/>
    </row>
    <row r="279" spans="1:16" hidden="1" outlineLevel="2" x14ac:dyDescent="0.25"/>
    <row r="280" spans="1:16" ht="16.5" hidden="1" customHeight="1" outlineLevel="2" x14ac:dyDescent="0.25">
      <c r="B280" s="6" t="s">
        <v>299</v>
      </c>
      <c r="C280" s="6" t="s">
        <v>288</v>
      </c>
      <c r="D280" s="12" t="s">
        <v>222</v>
      </c>
      <c r="E280" s="17"/>
      <c r="F280" s="6" t="s">
        <v>281</v>
      </c>
      <c r="G280" s="6" t="s">
        <v>282</v>
      </c>
      <c r="H280" s="6" t="s">
        <v>285</v>
      </c>
      <c r="I280" s="6" t="s">
        <v>283</v>
      </c>
      <c r="J280" s="6" t="s">
        <v>284</v>
      </c>
    </row>
    <row r="281" spans="1:16" hidden="1" outlineLevel="2" x14ac:dyDescent="0.25">
      <c r="B281" s="3">
        <v>332.13400000000001</v>
      </c>
      <c r="C281" s="3" t="s">
        <v>9</v>
      </c>
      <c r="D281" s="9"/>
      <c r="E281" s="14"/>
      <c r="F281" s="3"/>
      <c r="G281" s="3">
        <v>74.28</v>
      </c>
      <c r="H281" s="3">
        <v>98.24</v>
      </c>
      <c r="I281" s="3">
        <v>57.52</v>
      </c>
      <c r="J281" s="3">
        <v>46.47</v>
      </c>
    </row>
    <row r="282" spans="1:16" hidden="1" outlineLevel="3" x14ac:dyDescent="0.25"/>
    <row r="283" spans="1:16" ht="16.5" hidden="1" customHeight="1" outlineLevel="3" x14ac:dyDescent="0.25">
      <c r="C283" s="7" t="s">
        <v>299</v>
      </c>
      <c r="D283" s="13" t="s">
        <v>300</v>
      </c>
      <c r="E283" s="17"/>
      <c r="F283" s="7" t="s">
        <v>195</v>
      </c>
      <c r="G283" s="7" t="s">
        <v>216</v>
      </c>
      <c r="H283" s="7" t="s">
        <v>214</v>
      </c>
      <c r="I283" s="7" t="s">
        <v>215</v>
      </c>
      <c r="J283" s="7" t="s">
        <v>217</v>
      </c>
    </row>
    <row r="284" spans="1:16" hidden="1" outlineLevel="3" x14ac:dyDescent="0.25">
      <c r="C284" s="3">
        <v>332.13440000000003</v>
      </c>
      <c r="D284" s="9">
        <v>332.13400000000001</v>
      </c>
      <c r="E284" s="14"/>
      <c r="F284" s="3">
        <v>-1.0900000000000001</v>
      </c>
      <c r="G284" s="3">
        <v>10627.7</v>
      </c>
      <c r="H284" s="3">
        <v>100</v>
      </c>
      <c r="I284" s="3">
        <v>100</v>
      </c>
      <c r="J284" s="3">
        <v>86.2</v>
      </c>
    </row>
    <row r="285" spans="1:16" hidden="1" outlineLevel="2" collapsed="1" x14ac:dyDescent="0.25"/>
    <row r="286" spans="1:16" hidden="1" outlineLevel="1" collapsed="1" x14ac:dyDescent="0.25"/>
    <row r="287" spans="1:16" collapsed="1" x14ac:dyDescent="0.25"/>
    <row r="288" spans="1:16" x14ac:dyDescent="0.25">
      <c r="A288" s="3">
        <v>47</v>
      </c>
      <c r="B288" s="3" t="s">
        <v>211</v>
      </c>
      <c r="C288" s="3"/>
      <c r="D288" s="9"/>
      <c r="E288" s="14"/>
      <c r="F288" s="3"/>
      <c r="G288" s="3">
        <v>1.0249999999999999</v>
      </c>
      <c r="H288" s="3">
        <v>316.15890000000002</v>
      </c>
      <c r="I288" s="3">
        <v>298.12560000000002</v>
      </c>
      <c r="J288" s="3"/>
      <c r="K288" s="3"/>
      <c r="L288" s="3"/>
      <c r="M288" s="3" t="s">
        <v>270</v>
      </c>
      <c r="N288" s="3">
        <v>2</v>
      </c>
      <c r="O288" s="3">
        <v>2659</v>
      </c>
      <c r="P288" s="3">
        <v>19904</v>
      </c>
    </row>
    <row r="289" spans="1:16" collapsed="1" x14ac:dyDescent="0.25">
      <c r="A289" s="3">
        <v>48</v>
      </c>
      <c r="B289" s="3" t="s">
        <v>211</v>
      </c>
      <c r="C289" s="3" t="s">
        <v>190</v>
      </c>
      <c r="D289" s="15" t="s">
        <v>40</v>
      </c>
      <c r="E289" s="14"/>
      <c r="F289" s="3" t="s">
        <v>174</v>
      </c>
      <c r="G289" s="3">
        <v>1.042</v>
      </c>
      <c r="H289" s="3">
        <v>160.13310000000001</v>
      </c>
      <c r="I289" s="3">
        <v>159.1258</v>
      </c>
      <c r="J289" s="3">
        <v>87.68</v>
      </c>
      <c r="K289" s="3">
        <v>87.68</v>
      </c>
      <c r="L289" s="3">
        <v>0.83</v>
      </c>
      <c r="M289" s="3" t="s">
        <v>270</v>
      </c>
      <c r="N289" s="3">
        <v>2</v>
      </c>
      <c r="O289" s="3">
        <v>22696</v>
      </c>
      <c r="P289" s="3">
        <v>93593</v>
      </c>
    </row>
    <row r="290" spans="1:16" hidden="1" outlineLevel="1" x14ac:dyDescent="0.25"/>
    <row r="291" spans="1:16" ht="16.5" hidden="1" customHeight="1" outlineLevel="1" x14ac:dyDescent="0.25">
      <c r="A291" s="4" t="s">
        <v>50</v>
      </c>
      <c r="B291" s="4" t="s">
        <v>221</v>
      </c>
      <c r="C291" s="4" t="s">
        <v>245</v>
      </c>
      <c r="D291" s="11" t="s">
        <v>204</v>
      </c>
      <c r="E291" s="17"/>
      <c r="F291" s="4" t="s">
        <v>278</v>
      </c>
      <c r="G291" s="4" t="s">
        <v>276</v>
      </c>
      <c r="H291" s="4" t="s">
        <v>195</v>
      </c>
      <c r="I291" s="4" t="s">
        <v>280</v>
      </c>
      <c r="J291" s="4" t="s">
        <v>279</v>
      </c>
      <c r="K291" s="4" t="s">
        <v>247</v>
      </c>
      <c r="L291" s="4" t="s">
        <v>271</v>
      </c>
    </row>
    <row r="292" spans="1:16" hidden="1" outlineLevel="1" x14ac:dyDescent="0.25">
      <c r="A292" s="5" t="b">
        <v>1</v>
      </c>
      <c r="B292" s="3" t="s">
        <v>190</v>
      </c>
      <c r="C292" s="3" t="s">
        <v>40</v>
      </c>
      <c r="D292" s="9" t="s">
        <v>174</v>
      </c>
      <c r="E292" s="14"/>
      <c r="F292" s="3">
        <v>87.68</v>
      </c>
      <c r="G292" s="3"/>
      <c r="H292" s="3">
        <v>0.83</v>
      </c>
      <c r="I292" s="3"/>
      <c r="J292" s="3">
        <v>87.68</v>
      </c>
      <c r="K292" s="3">
        <v>4</v>
      </c>
      <c r="L292" s="3"/>
    </row>
    <row r="293" spans="1:16" hidden="1" outlineLevel="2" x14ac:dyDescent="0.25"/>
    <row r="294" spans="1:16" ht="16.5" hidden="1" customHeight="1" outlineLevel="2" x14ac:dyDescent="0.25">
      <c r="B294" s="6" t="s">
        <v>299</v>
      </c>
      <c r="C294" s="6" t="s">
        <v>288</v>
      </c>
      <c r="D294" s="12" t="s">
        <v>222</v>
      </c>
      <c r="E294" s="17"/>
      <c r="F294" s="6" t="s">
        <v>281</v>
      </c>
      <c r="G294" s="6" t="s">
        <v>282</v>
      </c>
      <c r="H294" s="6" t="s">
        <v>285</v>
      </c>
      <c r="I294" s="6" t="s">
        <v>283</v>
      </c>
      <c r="J294" s="6" t="s">
        <v>284</v>
      </c>
    </row>
    <row r="295" spans="1:16" hidden="1" outlineLevel="2" x14ac:dyDescent="0.25">
      <c r="B295" s="3">
        <v>160.13319999999999</v>
      </c>
      <c r="C295" s="3" t="s">
        <v>9</v>
      </c>
      <c r="D295" s="9"/>
      <c r="E295" s="14"/>
      <c r="F295" s="3"/>
      <c r="G295" s="3">
        <v>87.68</v>
      </c>
      <c r="H295" s="3">
        <v>99.79</v>
      </c>
      <c r="I295" s="3">
        <v>98.9</v>
      </c>
      <c r="J295" s="3">
        <v>49.99</v>
      </c>
    </row>
    <row r="296" spans="1:16" hidden="1" outlineLevel="3" x14ac:dyDescent="0.25"/>
    <row r="297" spans="1:16" ht="16.5" hidden="1" customHeight="1" outlineLevel="3" x14ac:dyDescent="0.25">
      <c r="C297" s="7" t="s">
        <v>299</v>
      </c>
      <c r="D297" s="13" t="s">
        <v>300</v>
      </c>
      <c r="E297" s="17"/>
      <c r="F297" s="7" t="s">
        <v>195</v>
      </c>
      <c r="G297" s="7" t="s">
        <v>216</v>
      </c>
      <c r="H297" s="7" t="s">
        <v>214</v>
      </c>
      <c r="I297" s="7" t="s">
        <v>215</v>
      </c>
      <c r="J297" s="7" t="s">
        <v>217</v>
      </c>
    </row>
    <row r="298" spans="1:16" hidden="1" outlineLevel="3" x14ac:dyDescent="0.25">
      <c r="C298" s="3">
        <v>160.13310000000001</v>
      </c>
      <c r="D298" s="9">
        <v>160.13319999999999</v>
      </c>
      <c r="E298" s="14"/>
      <c r="F298" s="3">
        <v>0.84</v>
      </c>
      <c r="G298" s="3">
        <v>22603.200000000001</v>
      </c>
      <c r="H298" s="3">
        <v>100</v>
      </c>
      <c r="I298" s="3">
        <v>100</v>
      </c>
      <c r="J298" s="3">
        <v>91.5</v>
      </c>
    </row>
    <row r="299" spans="1:16" hidden="1" outlineLevel="2" collapsed="1" x14ac:dyDescent="0.25"/>
    <row r="300" spans="1:16" hidden="1" outlineLevel="1" collapsed="1" x14ac:dyDescent="0.25"/>
    <row r="301" spans="1:16" collapsed="1" x14ac:dyDescent="0.25"/>
    <row r="302" spans="1:16" collapsed="1" x14ac:dyDescent="0.25">
      <c r="A302" s="3">
        <v>49</v>
      </c>
      <c r="B302" s="3" t="s">
        <v>211</v>
      </c>
      <c r="C302" s="3" t="s">
        <v>190</v>
      </c>
      <c r="D302" s="15" t="s">
        <v>277</v>
      </c>
      <c r="E302" s="14"/>
      <c r="F302" s="3" t="s">
        <v>176</v>
      </c>
      <c r="G302" s="3">
        <v>1.1419999999999999</v>
      </c>
      <c r="H302" s="3">
        <v>241.97479999999999</v>
      </c>
      <c r="I302" s="3">
        <v>218.98609999999999</v>
      </c>
      <c r="J302" s="3">
        <v>49.26</v>
      </c>
      <c r="K302" s="3">
        <v>49.26</v>
      </c>
      <c r="L302" s="3">
        <v>-3.11</v>
      </c>
      <c r="M302" s="3" t="s">
        <v>270</v>
      </c>
      <c r="N302" s="3">
        <v>2</v>
      </c>
      <c r="O302" s="3">
        <v>7046</v>
      </c>
      <c r="P302" s="3">
        <v>36816</v>
      </c>
    </row>
    <row r="303" spans="1:16" hidden="1" outlineLevel="1" x14ac:dyDescent="0.25"/>
    <row r="304" spans="1:16" ht="16.5" hidden="1" customHeight="1" outlineLevel="1" x14ac:dyDescent="0.25">
      <c r="A304" s="4" t="s">
        <v>50</v>
      </c>
      <c r="B304" s="4" t="s">
        <v>221</v>
      </c>
      <c r="C304" s="4" t="s">
        <v>245</v>
      </c>
      <c r="D304" s="11" t="s">
        <v>204</v>
      </c>
      <c r="E304" s="17"/>
      <c r="F304" s="4" t="s">
        <v>278</v>
      </c>
      <c r="G304" s="4" t="s">
        <v>276</v>
      </c>
      <c r="H304" s="4" t="s">
        <v>195</v>
      </c>
      <c r="I304" s="4" t="s">
        <v>280</v>
      </c>
      <c r="J304" s="4" t="s">
        <v>279</v>
      </c>
      <c r="K304" s="4" t="s">
        <v>247</v>
      </c>
      <c r="L304" s="4" t="s">
        <v>271</v>
      </c>
    </row>
    <row r="305" spans="1:16" hidden="1" outlineLevel="1" x14ac:dyDescent="0.25">
      <c r="A305" s="5" t="b">
        <v>1</v>
      </c>
      <c r="B305" s="3" t="s">
        <v>190</v>
      </c>
      <c r="C305" s="3" t="s">
        <v>277</v>
      </c>
      <c r="D305" s="9" t="s">
        <v>176</v>
      </c>
      <c r="E305" s="14"/>
      <c r="F305" s="3">
        <v>49.26</v>
      </c>
      <c r="G305" s="3"/>
      <c r="H305" s="3">
        <v>-3.11</v>
      </c>
      <c r="I305" s="3"/>
      <c r="J305" s="3">
        <v>49.26</v>
      </c>
      <c r="K305" s="3">
        <v>0</v>
      </c>
      <c r="L305" s="3"/>
    </row>
    <row r="306" spans="1:16" hidden="1" outlineLevel="2" x14ac:dyDescent="0.25"/>
    <row r="307" spans="1:16" ht="16.5" hidden="1" customHeight="1" outlineLevel="2" x14ac:dyDescent="0.25">
      <c r="B307" s="6" t="s">
        <v>299</v>
      </c>
      <c r="C307" s="6" t="s">
        <v>288</v>
      </c>
      <c r="D307" s="12" t="s">
        <v>222</v>
      </c>
      <c r="E307" s="17"/>
      <c r="F307" s="6" t="s">
        <v>281</v>
      </c>
      <c r="G307" s="6" t="s">
        <v>282</v>
      </c>
      <c r="H307" s="6" t="s">
        <v>285</v>
      </c>
      <c r="I307" s="6" t="s">
        <v>283</v>
      </c>
      <c r="J307" s="6" t="s">
        <v>284</v>
      </c>
    </row>
    <row r="308" spans="1:16" hidden="1" outlineLevel="2" x14ac:dyDescent="0.25">
      <c r="B308" s="3">
        <v>241.97460000000001</v>
      </c>
      <c r="C308" s="3" t="s">
        <v>13</v>
      </c>
      <c r="D308" s="9"/>
      <c r="E308" s="14"/>
      <c r="F308" s="3"/>
      <c r="G308" s="3">
        <v>49.26</v>
      </c>
      <c r="H308" s="3">
        <v>95.65</v>
      </c>
      <c r="I308" s="3">
        <v>0</v>
      </c>
      <c r="J308" s="3">
        <v>15.6</v>
      </c>
    </row>
    <row r="309" spans="1:16" hidden="1" outlineLevel="3" x14ac:dyDescent="0.25"/>
    <row r="310" spans="1:16" ht="16.5" hidden="1" customHeight="1" outlineLevel="3" x14ac:dyDescent="0.25">
      <c r="C310" s="7" t="s">
        <v>299</v>
      </c>
      <c r="D310" s="13" t="s">
        <v>300</v>
      </c>
      <c r="E310" s="17"/>
      <c r="F310" s="7" t="s">
        <v>195</v>
      </c>
      <c r="G310" s="7" t="s">
        <v>216</v>
      </c>
      <c r="H310" s="7" t="s">
        <v>214</v>
      </c>
      <c r="I310" s="7" t="s">
        <v>215</v>
      </c>
      <c r="J310" s="7" t="s">
        <v>217</v>
      </c>
    </row>
    <row r="311" spans="1:16" hidden="1" outlineLevel="3" x14ac:dyDescent="0.25">
      <c r="C311" s="3">
        <v>241.97479999999999</v>
      </c>
      <c r="D311" s="9">
        <v>241.97460000000001</v>
      </c>
      <c r="E311" s="14"/>
      <c r="F311" s="3">
        <v>-0.8</v>
      </c>
      <c r="G311" s="3">
        <v>7575.2</v>
      </c>
      <c r="H311" s="3">
        <v>100</v>
      </c>
      <c r="I311" s="3">
        <v>100</v>
      </c>
      <c r="J311" s="3">
        <v>91.6</v>
      </c>
    </row>
    <row r="312" spans="1:16" hidden="1" outlineLevel="2" collapsed="1" x14ac:dyDescent="0.25"/>
    <row r="313" spans="1:16" hidden="1" outlineLevel="1" collapsed="1" x14ac:dyDescent="0.25"/>
    <row r="314" spans="1:16" collapsed="1" x14ac:dyDescent="0.25"/>
    <row r="315" spans="1:16" collapsed="1" x14ac:dyDescent="0.25">
      <c r="A315" s="3">
        <v>50</v>
      </c>
      <c r="B315" s="3" t="s">
        <v>211</v>
      </c>
      <c r="C315" s="3" t="s">
        <v>190</v>
      </c>
      <c r="D315" s="15" t="s">
        <v>250</v>
      </c>
      <c r="E315" s="14"/>
      <c r="F315" s="3" t="s">
        <v>172</v>
      </c>
      <c r="G315" s="3">
        <v>1.169</v>
      </c>
      <c r="H315" s="3">
        <v>222.06120000000001</v>
      </c>
      <c r="I315" s="3">
        <v>204.0274</v>
      </c>
      <c r="J315" s="3">
        <v>85.11</v>
      </c>
      <c r="K315" s="3">
        <v>85.11</v>
      </c>
      <c r="L315" s="3">
        <v>-1.94</v>
      </c>
      <c r="M315" s="3" t="s">
        <v>270</v>
      </c>
      <c r="N315" s="3">
        <v>2</v>
      </c>
      <c r="O315" s="3">
        <v>13239</v>
      </c>
      <c r="P315" s="3">
        <v>93058</v>
      </c>
    </row>
    <row r="316" spans="1:16" hidden="1" outlineLevel="1" x14ac:dyDescent="0.25"/>
    <row r="317" spans="1:16" ht="16.5" hidden="1" customHeight="1" outlineLevel="1" x14ac:dyDescent="0.25">
      <c r="A317" s="4" t="s">
        <v>50</v>
      </c>
      <c r="B317" s="4" t="s">
        <v>221</v>
      </c>
      <c r="C317" s="4" t="s">
        <v>245</v>
      </c>
      <c r="D317" s="11" t="s">
        <v>204</v>
      </c>
      <c r="E317" s="17"/>
      <c r="F317" s="4" t="s">
        <v>278</v>
      </c>
      <c r="G317" s="4" t="s">
        <v>276</v>
      </c>
      <c r="H317" s="4" t="s">
        <v>195</v>
      </c>
      <c r="I317" s="4" t="s">
        <v>280</v>
      </c>
      <c r="J317" s="4" t="s">
        <v>279</v>
      </c>
      <c r="K317" s="4" t="s">
        <v>247</v>
      </c>
      <c r="L317" s="4" t="s">
        <v>271</v>
      </c>
    </row>
    <row r="318" spans="1:16" hidden="1" outlineLevel="1" x14ac:dyDescent="0.25">
      <c r="A318" s="5" t="b">
        <v>1</v>
      </c>
      <c r="B318" s="3" t="s">
        <v>190</v>
      </c>
      <c r="C318" s="3" t="s">
        <v>250</v>
      </c>
      <c r="D318" s="9" t="s">
        <v>172</v>
      </c>
      <c r="E318" s="14"/>
      <c r="F318" s="3">
        <v>85.11</v>
      </c>
      <c r="G318" s="3"/>
      <c r="H318" s="3">
        <v>-1.94</v>
      </c>
      <c r="I318" s="3"/>
      <c r="J318" s="3">
        <v>85.11</v>
      </c>
      <c r="K318" s="3">
        <v>0</v>
      </c>
      <c r="L318" s="3"/>
    </row>
    <row r="319" spans="1:16" hidden="1" outlineLevel="2" x14ac:dyDescent="0.25"/>
    <row r="320" spans="1:16" ht="16.5" hidden="1" customHeight="1" outlineLevel="2" x14ac:dyDescent="0.25">
      <c r="B320" s="6" t="s">
        <v>299</v>
      </c>
      <c r="C320" s="6" t="s">
        <v>288</v>
      </c>
      <c r="D320" s="12" t="s">
        <v>222</v>
      </c>
      <c r="E320" s="17"/>
      <c r="F320" s="6" t="s">
        <v>281</v>
      </c>
      <c r="G320" s="6" t="s">
        <v>282</v>
      </c>
      <c r="H320" s="6" t="s">
        <v>285</v>
      </c>
      <c r="I320" s="6" t="s">
        <v>283</v>
      </c>
      <c r="J320" s="6" t="s">
        <v>284</v>
      </c>
    </row>
    <row r="321" spans="1:16" hidden="1" outlineLevel="2" x14ac:dyDescent="0.25">
      <c r="B321" s="3">
        <v>222.0608</v>
      </c>
      <c r="C321" s="3" t="s">
        <v>12</v>
      </c>
      <c r="D321" s="9"/>
      <c r="E321" s="14"/>
      <c r="F321" s="3"/>
      <c r="G321" s="3">
        <v>85.11</v>
      </c>
      <c r="H321" s="3">
        <v>98.42</v>
      </c>
      <c r="I321" s="3">
        <v>92.49</v>
      </c>
      <c r="J321" s="3">
        <v>49.64</v>
      </c>
    </row>
    <row r="322" spans="1:16" hidden="1" outlineLevel="3" x14ac:dyDescent="0.25"/>
    <row r="323" spans="1:16" ht="16.5" hidden="1" customHeight="1" outlineLevel="3" x14ac:dyDescent="0.25">
      <c r="C323" s="7" t="s">
        <v>299</v>
      </c>
      <c r="D323" s="13" t="s">
        <v>300</v>
      </c>
      <c r="E323" s="17"/>
      <c r="F323" s="7" t="s">
        <v>195</v>
      </c>
      <c r="G323" s="7" t="s">
        <v>216</v>
      </c>
      <c r="H323" s="7" t="s">
        <v>214</v>
      </c>
      <c r="I323" s="7" t="s">
        <v>215</v>
      </c>
      <c r="J323" s="7" t="s">
        <v>217</v>
      </c>
    </row>
    <row r="324" spans="1:16" hidden="1" outlineLevel="3" x14ac:dyDescent="0.25">
      <c r="C324" s="3">
        <v>222.06120000000001</v>
      </c>
      <c r="D324" s="9">
        <v>222.0608</v>
      </c>
      <c r="E324" s="14"/>
      <c r="F324" s="3">
        <v>-1.7</v>
      </c>
      <c r="G324" s="3">
        <v>13418.8</v>
      </c>
      <c r="H324" s="3">
        <v>100</v>
      </c>
      <c r="I324" s="3">
        <v>100</v>
      </c>
      <c r="J324" s="3">
        <v>92.3</v>
      </c>
    </row>
    <row r="325" spans="1:16" hidden="1" outlineLevel="2" collapsed="1" x14ac:dyDescent="0.25"/>
    <row r="326" spans="1:16" hidden="1" outlineLevel="1" collapsed="1" x14ac:dyDescent="0.25"/>
    <row r="327" spans="1:16" collapsed="1" x14ac:dyDescent="0.25"/>
    <row r="328" spans="1:16" collapsed="1" x14ac:dyDescent="0.25">
      <c r="A328" s="3">
        <v>51</v>
      </c>
      <c r="B328" s="3" t="s">
        <v>211</v>
      </c>
      <c r="C328" s="3" t="s">
        <v>190</v>
      </c>
      <c r="D328" s="15" t="s">
        <v>15</v>
      </c>
      <c r="E328" s="14"/>
      <c r="F328" s="3" t="s">
        <v>169</v>
      </c>
      <c r="G328" s="3">
        <v>1.2230000000000001</v>
      </c>
      <c r="H328" s="3">
        <v>128.07069999999999</v>
      </c>
      <c r="I328" s="3">
        <v>127.06310000000001</v>
      </c>
      <c r="J328" s="3">
        <v>69.81</v>
      </c>
      <c r="K328" s="3">
        <v>69.81</v>
      </c>
      <c r="L328" s="3">
        <v>1.74</v>
      </c>
      <c r="M328" s="3" t="s">
        <v>270</v>
      </c>
      <c r="N328" s="3">
        <v>3</v>
      </c>
      <c r="O328" s="3">
        <v>10510</v>
      </c>
      <c r="P328" s="3">
        <v>76681</v>
      </c>
    </row>
    <row r="329" spans="1:16" hidden="1" outlineLevel="1" x14ac:dyDescent="0.25"/>
    <row r="330" spans="1:16" ht="16.5" hidden="1" customHeight="1" outlineLevel="1" x14ac:dyDescent="0.25">
      <c r="A330" s="4" t="s">
        <v>50</v>
      </c>
      <c r="B330" s="4" t="s">
        <v>221</v>
      </c>
      <c r="C330" s="4" t="s">
        <v>245</v>
      </c>
      <c r="D330" s="11" t="s">
        <v>204</v>
      </c>
      <c r="E330" s="17"/>
      <c r="F330" s="4" t="s">
        <v>278</v>
      </c>
      <c r="G330" s="4" t="s">
        <v>276</v>
      </c>
      <c r="H330" s="4" t="s">
        <v>195</v>
      </c>
      <c r="I330" s="4" t="s">
        <v>280</v>
      </c>
      <c r="J330" s="4" t="s">
        <v>279</v>
      </c>
      <c r="K330" s="4" t="s">
        <v>247</v>
      </c>
      <c r="L330" s="4" t="s">
        <v>271</v>
      </c>
    </row>
    <row r="331" spans="1:16" hidden="1" outlineLevel="1" x14ac:dyDescent="0.25">
      <c r="A331" s="5" t="b">
        <v>1</v>
      </c>
      <c r="B331" s="3" t="s">
        <v>190</v>
      </c>
      <c r="C331" s="3" t="s">
        <v>15</v>
      </c>
      <c r="D331" s="9" t="s">
        <v>169</v>
      </c>
      <c r="E331" s="14"/>
      <c r="F331" s="3">
        <v>69.81</v>
      </c>
      <c r="G331" s="3"/>
      <c r="H331" s="3">
        <v>1.74</v>
      </c>
      <c r="I331" s="3"/>
      <c r="J331" s="3">
        <v>69.81</v>
      </c>
      <c r="K331" s="3">
        <v>0</v>
      </c>
      <c r="L331" s="3"/>
    </row>
    <row r="332" spans="1:16" hidden="1" outlineLevel="2" x14ac:dyDescent="0.25"/>
    <row r="333" spans="1:16" ht="16.5" hidden="1" customHeight="1" outlineLevel="2" x14ac:dyDescent="0.25">
      <c r="B333" s="6" t="s">
        <v>299</v>
      </c>
      <c r="C333" s="6" t="s">
        <v>288</v>
      </c>
      <c r="D333" s="12" t="s">
        <v>222</v>
      </c>
      <c r="E333" s="17"/>
      <c r="F333" s="6" t="s">
        <v>281</v>
      </c>
      <c r="G333" s="6" t="s">
        <v>282</v>
      </c>
      <c r="H333" s="6" t="s">
        <v>285</v>
      </c>
      <c r="I333" s="6" t="s">
        <v>283</v>
      </c>
      <c r="J333" s="6" t="s">
        <v>284</v>
      </c>
    </row>
    <row r="334" spans="1:16" hidden="1" outlineLevel="2" x14ac:dyDescent="0.25">
      <c r="B334" s="3">
        <v>128.07060000000001</v>
      </c>
      <c r="C334" s="3" t="s">
        <v>9</v>
      </c>
      <c r="D334" s="9"/>
      <c r="E334" s="14"/>
      <c r="F334" s="3"/>
      <c r="G334" s="3">
        <v>69.81</v>
      </c>
      <c r="H334" s="3">
        <v>99.34</v>
      </c>
      <c r="I334" s="3">
        <v>65.47</v>
      </c>
      <c r="J334" s="3">
        <v>15.95</v>
      </c>
    </row>
    <row r="335" spans="1:16" hidden="1" outlineLevel="3" x14ac:dyDescent="0.25"/>
    <row r="336" spans="1:16" ht="16.5" hidden="1" customHeight="1" outlineLevel="3" x14ac:dyDescent="0.25">
      <c r="C336" s="7" t="s">
        <v>299</v>
      </c>
      <c r="D336" s="13" t="s">
        <v>300</v>
      </c>
      <c r="E336" s="17"/>
      <c r="F336" s="7" t="s">
        <v>195</v>
      </c>
      <c r="G336" s="7" t="s">
        <v>216</v>
      </c>
      <c r="H336" s="7" t="s">
        <v>214</v>
      </c>
      <c r="I336" s="7" t="s">
        <v>215</v>
      </c>
      <c r="J336" s="7" t="s">
        <v>217</v>
      </c>
    </row>
    <row r="337" spans="1:16" hidden="1" outlineLevel="3" x14ac:dyDescent="0.25">
      <c r="C337" s="3">
        <v>128.07069999999999</v>
      </c>
      <c r="D337" s="9">
        <v>128.07060000000001</v>
      </c>
      <c r="E337" s="14"/>
      <c r="F337" s="3">
        <v>-0.61</v>
      </c>
      <c r="G337" s="3">
        <v>11079.6</v>
      </c>
      <c r="H337" s="3">
        <v>100</v>
      </c>
      <c r="I337" s="3">
        <v>100</v>
      </c>
      <c r="J337" s="3">
        <v>93.4</v>
      </c>
    </row>
    <row r="338" spans="1:16" hidden="1" outlineLevel="2" collapsed="1" x14ac:dyDescent="0.25"/>
    <row r="339" spans="1:16" hidden="1" outlineLevel="1" collapsed="1" x14ac:dyDescent="0.25"/>
    <row r="340" spans="1:16" collapsed="1" x14ac:dyDescent="0.25"/>
    <row r="341" spans="1:16" collapsed="1" x14ac:dyDescent="0.25">
      <c r="A341" s="3">
        <v>52</v>
      </c>
      <c r="B341" s="3" t="s">
        <v>211</v>
      </c>
      <c r="C341" s="3" t="s">
        <v>190</v>
      </c>
      <c r="D341" s="15" t="s">
        <v>45</v>
      </c>
      <c r="E341" s="14" t="s">
        <v>325</v>
      </c>
      <c r="F341" s="3" t="s">
        <v>148</v>
      </c>
      <c r="G341" s="3">
        <v>1.238</v>
      </c>
      <c r="H341" s="3">
        <v>287.98020000000002</v>
      </c>
      <c r="I341" s="3">
        <v>249.018</v>
      </c>
      <c r="J341" s="3">
        <v>62.04</v>
      </c>
      <c r="K341" s="3">
        <v>62.04</v>
      </c>
      <c r="L341" s="3">
        <v>-5.14</v>
      </c>
      <c r="M341" s="3" t="s">
        <v>270</v>
      </c>
      <c r="N341" s="3">
        <v>3</v>
      </c>
      <c r="O341" s="3">
        <v>12021</v>
      </c>
      <c r="P341" s="3">
        <v>88566</v>
      </c>
    </row>
    <row r="342" spans="1:16" hidden="1" outlineLevel="1" x14ac:dyDescent="0.25"/>
    <row r="343" spans="1:16" ht="16.5" hidden="1" customHeight="1" outlineLevel="1" x14ac:dyDescent="0.25">
      <c r="A343" s="4" t="s">
        <v>50</v>
      </c>
      <c r="B343" s="4" t="s">
        <v>221</v>
      </c>
      <c r="C343" s="4" t="s">
        <v>245</v>
      </c>
      <c r="D343" s="11" t="s">
        <v>204</v>
      </c>
      <c r="E343" s="17"/>
      <c r="F343" s="4" t="s">
        <v>278</v>
      </c>
      <c r="G343" s="4" t="s">
        <v>276</v>
      </c>
      <c r="H343" s="4" t="s">
        <v>195</v>
      </c>
      <c r="I343" s="4" t="s">
        <v>280</v>
      </c>
      <c r="J343" s="4" t="s">
        <v>279</v>
      </c>
      <c r="K343" s="4" t="s">
        <v>247</v>
      </c>
      <c r="L343" s="4" t="s">
        <v>271</v>
      </c>
    </row>
    <row r="344" spans="1:16" hidden="1" outlineLevel="1" x14ac:dyDescent="0.25">
      <c r="A344" s="5" t="b">
        <v>1</v>
      </c>
      <c r="B344" s="3" t="s">
        <v>190</v>
      </c>
      <c r="C344" s="3" t="s">
        <v>45</v>
      </c>
      <c r="D344" s="9" t="s">
        <v>148</v>
      </c>
      <c r="E344" s="14"/>
      <c r="F344" s="3">
        <v>62.04</v>
      </c>
      <c r="G344" s="3"/>
      <c r="H344" s="3">
        <v>-5.14</v>
      </c>
      <c r="I344" s="3"/>
      <c r="J344" s="3">
        <v>62.04</v>
      </c>
      <c r="K344" s="3">
        <v>0</v>
      </c>
      <c r="L344" s="3"/>
    </row>
    <row r="345" spans="1:16" hidden="1" outlineLevel="2" x14ac:dyDescent="0.25"/>
    <row r="346" spans="1:16" ht="16.5" hidden="1" customHeight="1" outlineLevel="2" x14ac:dyDescent="0.25">
      <c r="B346" s="6" t="s">
        <v>299</v>
      </c>
      <c r="C346" s="6" t="s">
        <v>288</v>
      </c>
      <c r="D346" s="12" t="s">
        <v>222</v>
      </c>
      <c r="E346" s="17"/>
      <c r="F346" s="6" t="s">
        <v>281</v>
      </c>
      <c r="G346" s="6" t="s">
        <v>282</v>
      </c>
      <c r="H346" s="6" t="s">
        <v>285</v>
      </c>
      <c r="I346" s="6" t="s">
        <v>283</v>
      </c>
      <c r="J346" s="6" t="s">
        <v>284</v>
      </c>
    </row>
    <row r="347" spans="1:16" hidden="1" outlineLevel="2" x14ac:dyDescent="0.25">
      <c r="B347" s="3">
        <v>287.97989999999999</v>
      </c>
      <c r="C347" s="3" t="s">
        <v>11</v>
      </c>
      <c r="D347" s="9"/>
      <c r="E347" s="14"/>
      <c r="F347" s="3"/>
      <c r="G347" s="3">
        <v>62.04</v>
      </c>
      <c r="H347" s="3">
        <v>86.73</v>
      </c>
      <c r="I347" s="3">
        <v>25.43</v>
      </c>
      <c r="J347" s="3">
        <v>56.6</v>
      </c>
    </row>
    <row r="348" spans="1:16" hidden="1" outlineLevel="3" x14ac:dyDescent="0.25"/>
    <row r="349" spans="1:16" ht="16.5" hidden="1" customHeight="1" outlineLevel="3" x14ac:dyDescent="0.25">
      <c r="C349" s="7" t="s">
        <v>299</v>
      </c>
      <c r="D349" s="13" t="s">
        <v>300</v>
      </c>
      <c r="E349" s="17"/>
      <c r="F349" s="7" t="s">
        <v>195</v>
      </c>
      <c r="G349" s="7" t="s">
        <v>216</v>
      </c>
      <c r="H349" s="7" t="s">
        <v>214</v>
      </c>
      <c r="I349" s="7" t="s">
        <v>215</v>
      </c>
      <c r="J349" s="7" t="s">
        <v>217</v>
      </c>
    </row>
    <row r="350" spans="1:16" hidden="1" outlineLevel="3" x14ac:dyDescent="0.25">
      <c r="C350" s="3">
        <v>287.98020000000002</v>
      </c>
      <c r="D350" s="9">
        <v>287.97989999999999</v>
      </c>
      <c r="E350" s="14"/>
      <c r="F350" s="3">
        <v>-1</v>
      </c>
      <c r="G350" s="3">
        <v>13808.1</v>
      </c>
      <c r="H350" s="3">
        <v>100</v>
      </c>
      <c r="I350" s="3">
        <v>100</v>
      </c>
      <c r="J350" s="3">
        <v>87.8</v>
      </c>
    </row>
    <row r="351" spans="1:16" hidden="1" outlineLevel="2" collapsed="1" x14ac:dyDescent="0.25"/>
    <row r="352" spans="1:16" hidden="1" outlineLevel="1" collapsed="1" x14ac:dyDescent="0.25"/>
    <row r="353" spans="1:16" collapsed="1" x14ac:dyDescent="0.25"/>
    <row r="354" spans="1:16" collapsed="1" x14ac:dyDescent="0.25">
      <c r="A354" s="3">
        <v>53</v>
      </c>
      <c r="B354" s="3" t="s">
        <v>211</v>
      </c>
      <c r="C354" s="3" t="s">
        <v>190</v>
      </c>
      <c r="D354" s="15" t="s">
        <v>248</v>
      </c>
      <c r="E354" s="14"/>
      <c r="F354" s="3" t="s">
        <v>175</v>
      </c>
      <c r="G354" s="3">
        <v>1.2430000000000001</v>
      </c>
      <c r="H354" s="3">
        <v>438.98079999999999</v>
      </c>
      <c r="I354" s="3">
        <v>400.01819999999998</v>
      </c>
      <c r="J354" s="3">
        <v>77.7</v>
      </c>
      <c r="K354" s="3">
        <v>77.7</v>
      </c>
      <c r="L354" s="3">
        <v>-2.57</v>
      </c>
      <c r="M354" s="3" t="s">
        <v>270</v>
      </c>
      <c r="N354" s="3">
        <v>3</v>
      </c>
      <c r="O354" s="3">
        <v>17408</v>
      </c>
      <c r="P354" s="3">
        <v>75641</v>
      </c>
    </row>
    <row r="355" spans="1:16" hidden="1" outlineLevel="1" x14ac:dyDescent="0.25"/>
    <row r="356" spans="1:16" ht="16.5" hidden="1" customHeight="1" outlineLevel="1" x14ac:dyDescent="0.25">
      <c r="A356" s="4" t="s">
        <v>50</v>
      </c>
      <c r="B356" s="4" t="s">
        <v>221</v>
      </c>
      <c r="C356" s="4" t="s">
        <v>245</v>
      </c>
      <c r="D356" s="11" t="s">
        <v>204</v>
      </c>
      <c r="E356" s="17"/>
      <c r="F356" s="4" t="s">
        <v>278</v>
      </c>
      <c r="G356" s="4" t="s">
        <v>276</v>
      </c>
      <c r="H356" s="4" t="s">
        <v>195</v>
      </c>
      <c r="I356" s="4" t="s">
        <v>280</v>
      </c>
      <c r="J356" s="4" t="s">
        <v>279</v>
      </c>
      <c r="K356" s="4" t="s">
        <v>247</v>
      </c>
      <c r="L356" s="4" t="s">
        <v>271</v>
      </c>
    </row>
    <row r="357" spans="1:16" hidden="1" outlineLevel="1" x14ac:dyDescent="0.25">
      <c r="A357" s="5" t="b">
        <v>1</v>
      </c>
      <c r="B357" s="3" t="s">
        <v>190</v>
      </c>
      <c r="C357" s="3" t="s">
        <v>248</v>
      </c>
      <c r="D357" s="9" t="s">
        <v>175</v>
      </c>
      <c r="E357" s="14"/>
      <c r="F357" s="3">
        <v>77.7</v>
      </c>
      <c r="G357" s="3"/>
      <c r="H357" s="3">
        <v>-2.57</v>
      </c>
      <c r="I357" s="3"/>
      <c r="J357" s="3">
        <v>77.7</v>
      </c>
      <c r="K357" s="3">
        <v>0</v>
      </c>
      <c r="L357" s="3"/>
    </row>
    <row r="358" spans="1:16" hidden="1" outlineLevel="2" x14ac:dyDescent="0.25"/>
    <row r="359" spans="1:16" ht="16.5" hidden="1" customHeight="1" outlineLevel="2" x14ac:dyDescent="0.25">
      <c r="B359" s="6" t="s">
        <v>299</v>
      </c>
      <c r="C359" s="6" t="s">
        <v>288</v>
      </c>
      <c r="D359" s="12" t="s">
        <v>222</v>
      </c>
      <c r="E359" s="17"/>
      <c r="F359" s="6" t="s">
        <v>281</v>
      </c>
      <c r="G359" s="6" t="s">
        <v>282</v>
      </c>
      <c r="H359" s="6" t="s">
        <v>285</v>
      </c>
      <c r="I359" s="6" t="s">
        <v>283</v>
      </c>
      <c r="J359" s="6" t="s">
        <v>284</v>
      </c>
    </row>
    <row r="360" spans="1:16" hidden="1" outlineLevel="2" x14ac:dyDescent="0.25">
      <c r="B360" s="3">
        <v>438.9803</v>
      </c>
      <c r="C360" s="3" t="s">
        <v>11</v>
      </c>
      <c r="D360" s="9"/>
      <c r="E360" s="14"/>
      <c r="F360" s="3"/>
      <c r="G360" s="3">
        <v>77.7</v>
      </c>
      <c r="H360" s="3">
        <v>94.27</v>
      </c>
      <c r="I360" s="3">
        <v>61.92</v>
      </c>
      <c r="J360" s="3">
        <v>63.51</v>
      </c>
    </row>
    <row r="361" spans="1:16" hidden="1" outlineLevel="3" x14ac:dyDescent="0.25"/>
    <row r="362" spans="1:16" ht="16.5" hidden="1" customHeight="1" outlineLevel="3" x14ac:dyDescent="0.25">
      <c r="C362" s="7" t="s">
        <v>299</v>
      </c>
      <c r="D362" s="13" t="s">
        <v>300</v>
      </c>
      <c r="E362" s="17"/>
      <c r="F362" s="7" t="s">
        <v>195</v>
      </c>
      <c r="G362" s="7" t="s">
        <v>216</v>
      </c>
      <c r="H362" s="7" t="s">
        <v>214</v>
      </c>
      <c r="I362" s="7" t="s">
        <v>215</v>
      </c>
      <c r="J362" s="7" t="s">
        <v>217</v>
      </c>
    </row>
    <row r="363" spans="1:16" hidden="1" outlineLevel="3" x14ac:dyDescent="0.25">
      <c r="C363" s="3">
        <v>438.98079999999999</v>
      </c>
      <c r="D363" s="9">
        <v>438.9803</v>
      </c>
      <c r="E363" s="14"/>
      <c r="F363" s="3">
        <v>-1.02</v>
      </c>
      <c r="G363" s="3">
        <v>18812.2</v>
      </c>
      <c r="H363" s="3">
        <v>100</v>
      </c>
      <c r="I363" s="3">
        <v>100</v>
      </c>
      <c r="J363" s="3">
        <v>83.4</v>
      </c>
    </row>
    <row r="364" spans="1:16" hidden="1" outlineLevel="2" collapsed="1" x14ac:dyDescent="0.25"/>
    <row r="365" spans="1:16" hidden="1" outlineLevel="1" collapsed="1" x14ac:dyDescent="0.25"/>
    <row r="366" spans="1:16" collapsed="1" x14ac:dyDescent="0.25"/>
    <row r="367" spans="1:16" collapsed="1" x14ac:dyDescent="0.25">
      <c r="A367" s="3">
        <v>54</v>
      </c>
      <c r="B367" s="3" t="s">
        <v>211</v>
      </c>
      <c r="C367" s="3" t="s">
        <v>190</v>
      </c>
      <c r="D367" s="15" t="s">
        <v>44</v>
      </c>
      <c r="E367" s="14"/>
      <c r="F367" s="3" t="s">
        <v>167</v>
      </c>
      <c r="G367" s="3">
        <v>1.2430000000000001</v>
      </c>
      <c r="H367" s="3">
        <v>175.0239</v>
      </c>
      <c r="I367" s="3">
        <v>174.01679999999999</v>
      </c>
      <c r="J367" s="3">
        <v>81.33</v>
      </c>
      <c r="K367" s="3">
        <v>81.33</v>
      </c>
      <c r="L367" s="3">
        <v>-1.85</v>
      </c>
      <c r="M367" s="3" t="s">
        <v>270</v>
      </c>
      <c r="N367" s="3">
        <v>2</v>
      </c>
      <c r="O367" s="3">
        <v>21168</v>
      </c>
      <c r="P367" s="3">
        <v>99816</v>
      </c>
    </row>
    <row r="368" spans="1:16" hidden="1" outlineLevel="1" x14ac:dyDescent="0.25"/>
    <row r="369" spans="1:16" ht="16.5" hidden="1" customHeight="1" outlineLevel="1" x14ac:dyDescent="0.25">
      <c r="A369" s="4" t="s">
        <v>50</v>
      </c>
      <c r="B369" s="4" t="s">
        <v>221</v>
      </c>
      <c r="C369" s="4" t="s">
        <v>245</v>
      </c>
      <c r="D369" s="11" t="s">
        <v>204</v>
      </c>
      <c r="E369" s="17"/>
      <c r="F369" s="4" t="s">
        <v>278</v>
      </c>
      <c r="G369" s="4" t="s">
        <v>276</v>
      </c>
      <c r="H369" s="4" t="s">
        <v>195</v>
      </c>
      <c r="I369" s="4" t="s">
        <v>280</v>
      </c>
      <c r="J369" s="4" t="s">
        <v>279</v>
      </c>
      <c r="K369" s="4" t="s">
        <v>247</v>
      </c>
      <c r="L369" s="4" t="s">
        <v>271</v>
      </c>
    </row>
    <row r="370" spans="1:16" hidden="1" outlineLevel="1" x14ac:dyDescent="0.25">
      <c r="A370" s="5" t="b">
        <v>1</v>
      </c>
      <c r="B370" s="3" t="s">
        <v>190</v>
      </c>
      <c r="C370" s="3" t="s">
        <v>44</v>
      </c>
      <c r="D370" s="9" t="s">
        <v>167</v>
      </c>
      <c r="E370" s="14"/>
      <c r="F370" s="3">
        <v>81.33</v>
      </c>
      <c r="G370" s="3"/>
      <c r="H370" s="3">
        <v>-1.85</v>
      </c>
      <c r="I370" s="3"/>
      <c r="J370" s="3">
        <v>81.33</v>
      </c>
      <c r="K370" s="3">
        <v>6</v>
      </c>
      <c r="L370" s="3"/>
    </row>
    <row r="371" spans="1:16" hidden="1" outlineLevel="2" x14ac:dyDescent="0.25"/>
    <row r="372" spans="1:16" ht="16.5" hidden="1" customHeight="1" outlineLevel="2" x14ac:dyDescent="0.25">
      <c r="B372" s="6" t="s">
        <v>299</v>
      </c>
      <c r="C372" s="6" t="s">
        <v>288</v>
      </c>
      <c r="D372" s="12" t="s">
        <v>222</v>
      </c>
      <c r="E372" s="17"/>
      <c r="F372" s="6" t="s">
        <v>281</v>
      </c>
      <c r="G372" s="6" t="s">
        <v>282</v>
      </c>
      <c r="H372" s="6" t="s">
        <v>285</v>
      </c>
      <c r="I372" s="6" t="s">
        <v>283</v>
      </c>
      <c r="J372" s="6" t="s">
        <v>284</v>
      </c>
    </row>
    <row r="373" spans="1:16" hidden="1" outlineLevel="2" x14ac:dyDescent="0.25">
      <c r="B373" s="3">
        <v>175.02369999999999</v>
      </c>
      <c r="C373" s="3" t="s">
        <v>9</v>
      </c>
      <c r="D373" s="9"/>
      <c r="E373" s="14"/>
      <c r="F373" s="3"/>
      <c r="G373" s="3">
        <v>81.33</v>
      </c>
      <c r="H373" s="3">
        <v>98.84</v>
      </c>
      <c r="I373" s="3">
        <v>94.25</v>
      </c>
      <c r="J373" s="3">
        <v>30.81</v>
      </c>
    </row>
    <row r="374" spans="1:16" hidden="1" outlineLevel="3" x14ac:dyDescent="0.25"/>
    <row r="375" spans="1:16" ht="16.5" hidden="1" customHeight="1" outlineLevel="3" x14ac:dyDescent="0.25">
      <c r="C375" s="7" t="s">
        <v>299</v>
      </c>
      <c r="D375" s="13" t="s">
        <v>300</v>
      </c>
      <c r="E375" s="17"/>
      <c r="F375" s="7" t="s">
        <v>195</v>
      </c>
      <c r="G375" s="7" t="s">
        <v>216</v>
      </c>
      <c r="H375" s="7" t="s">
        <v>214</v>
      </c>
      <c r="I375" s="7" t="s">
        <v>215</v>
      </c>
      <c r="J375" s="7" t="s">
        <v>217</v>
      </c>
    </row>
    <row r="376" spans="1:16" hidden="1" outlineLevel="3" x14ac:dyDescent="0.25">
      <c r="C376" s="3">
        <v>175.0239</v>
      </c>
      <c r="D376" s="9">
        <v>175.02369999999999</v>
      </c>
      <c r="E376" s="14"/>
      <c r="F376" s="3">
        <v>-0.95</v>
      </c>
      <c r="G376" s="3">
        <v>21435.200000000001</v>
      </c>
      <c r="H376" s="3">
        <v>100</v>
      </c>
      <c r="I376" s="3">
        <v>100</v>
      </c>
      <c r="J376" s="3">
        <v>93.6</v>
      </c>
    </row>
    <row r="377" spans="1:16" hidden="1" outlineLevel="2" collapsed="1" x14ac:dyDescent="0.25"/>
    <row r="378" spans="1:16" hidden="1" outlineLevel="1" collapsed="1" x14ac:dyDescent="0.25"/>
    <row r="379" spans="1:16" collapsed="1" x14ac:dyDescent="0.25"/>
    <row r="380" spans="1:16" collapsed="1" x14ac:dyDescent="0.25">
      <c r="A380" s="3">
        <v>55</v>
      </c>
      <c r="B380" s="3" t="s">
        <v>211</v>
      </c>
      <c r="C380" s="3" t="s">
        <v>190</v>
      </c>
      <c r="D380" s="15" t="s">
        <v>184</v>
      </c>
      <c r="E380" s="14" t="s">
        <v>326</v>
      </c>
      <c r="F380" s="3" t="s">
        <v>168</v>
      </c>
      <c r="G380" s="3">
        <v>1.244</v>
      </c>
      <c r="H380" s="3">
        <v>210.06110000000001</v>
      </c>
      <c r="I380" s="3">
        <v>192.0273</v>
      </c>
      <c r="J380" s="3">
        <v>80.23</v>
      </c>
      <c r="K380" s="3">
        <v>80.23</v>
      </c>
      <c r="L380" s="3">
        <v>-1.29</v>
      </c>
      <c r="M380" s="3" t="s">
        <v>270</v>
      </c>
      <c r="N380" s="3">
        <v>3</v>
      </c>
      <c r="O380" s="3">
        <v>25478</v>
      </c>
      <c r="P380" s="3">
        <v>184972</v>
      </c>
    </row>
    <row r="381" spans="1:16" hidden="1" outlineLevel="1" x14ac:dyDescent="0.25"/>
    <row r="382" spans="1:16" ht="16.5" hidden="1" customHeight="1" outlineLevel="1" x14ac:dyDescent="0.25">
      <c r="A382" s="4" t="s">
        <v>50</v>
      </c>
      <c r="B382" s="4" t="s">
        <v>221</v>
      </c>
      <c r="C382" s="4" t="s">
        <v>245</v>
      </c>
      <c r="D382" s="11" t="s">
        <v>204</v>
      </c>
      <c r="E382" s="17"/>
      <c r="F382" s="4" t="s">
        <v>278</v>
      </c>
      <c r="G382" s="4" t="s">
        <v>276</v>
      </c>
      <c r="H382" s="4" t="s">
        <v>195</v>
      </c>
      <c r="I382" s="4" t="s">
        <v>280</v>
      </c>
      <c r="J382" s="4" t="s">
        <v>279</v>
      </c>
      <c r="K382" s="4" t="s">
        <v>247</v>
      </c>
      <c r="L382" s="4" t="s">
        <v>271</v>
      </c>
    </row>
    <row r="383" spans="1:16" hidden="1" outlineLevel="1" x14ac:dyDescent="0.25">
      <c r="A383" s="5" t="b">
        <v>1</v>
      </c>
      <c r="B383" s="3" t="s">
        <v>190</v>
      </c>
      <c r="C383" s="3" t="s">
        <v>184</v>
      </c>
      <c r="D383" s="9" t="s">
        <v>168</v>
      </c>
      <c r="E383" s="14"/>
      <c r="F383" s="3">
        <v>80.23</v>
      </c>
      <c r="G383" s="3"/>
      <c r="H383" s="3">
        <v>-1.29</v>
      </c>
      <c r="I383" s="3"/>
      <c r="J383" s="3">
        <v>80.23</v>
      </c>
      <c r="K383" s="3">
        <v>6</v>
      </c>
      <c r="L383" s="3"/>
    </row>
    <row r="384" spans="1:16" hidden="1" outlineLevel="2" x14ac:dyDescent="0.25"/>
    <row r="385" spans="1:16" ht="16.5" hidden="1" customHeight="1" outlineLevel="2" x14ac:dyDescent="0.25">
      <c r="B385" s="6" t="s">
        <v>299</v>
      </c>
      <c r="C385" s="6" t="s">
        <v>288</v>
      </c>
      <c r="D385" s="12" t="s">
        <v>222</v>
      </c>
      <c r="E385" s="17"/>
      <c r="F385" s="6" t="s">
        <v>281</v>
      </c>
      <c r="G385" s="6" t="s">
        <v>282</v>
      </c>
      <c r="H385" s="6" t="s">
        <v>285</v>
      </c>
      <c r="I385" s="6" t="s">
        <v>283</v>
      </c>
      <c r="J385" s="6" t="s">
        <v>284</v>
      </c>
    </row>
    <row r="386" spans="1:16" hidden="1" outlineLevel="2" x14ac:dyDescent="0.25">
      <c r="B386" s="3">
        <v>210.0608</v>
      </c>
      <c r="C386" s="3" t="s">
        <v>12</v>
      </c>
      <c r="D386" s="9"/>
      <c r="E386" s="14"/>
      <c r="F386" s="3"/>
      <c r="G386" s="3">
        <v>80.23</v>
      </c>
      <c r="H386" s="3">
        <v>99.35</v>
      </c>
      <c r="I386" s="3">
        <v>73.59</v>
      </c>
      <c r="J386" s="3">
        <v>49.96</v>
      </c>
    </row>
    <row r="387" spans="1:16" hidden="1" outlineLevel="3" x14ac:dyDescent="0.25"/>
    <row r="388" spans="1:16" ht="16.5" hidden="1" customHeight="1" outlineLevel="3" x14ac:dyDescent="0.25">
      <c r="C388" s="7" t="s">
        <v>299</v>
      </c>
      <c r="D388" s="13" t="s">
        <v>300</v>
      </c>
      <c r="E388" s="17"/>
      <c r="F388" s="7" t="s">
        <v>195</v>
      </c>
      <c r="G388" s="7" t="s">
        <v>216</v>
      </c>
      <c r="H388" s="7" t="s">
        <v>214</v>
      </c>
      <c r="I388" s="7" t="s">
        <v>215</v>
      </c>
      <c r="J388" s="7" t="s">
        <v>217</v>
      </c>
    </row>
    <row r="389" spans="1:16" hidden="1" outlineLevel="3" x14ac:dyDescent="0.25">
      <c r="C389" s="3">
        <v>210.06110000000001</v>
      </c>
      <c r="D389" s="9">
        <v>210.0608</v>
      </c>
      <c r="E389" s="14"/>
      <c r="F389" s="3">
        <v>-1.1499999999999999</v>
      </c>
      <c r="G389" s="3">
        <v>26545.8</v>
      </c>
      <c r="H389" s="3">
        <v>100</v>
      </c>
      <c r="I389" s="3">
        <v>100</v>
      </c>
      <c r="J389" s="3">
        <v>93.2</v>
      </c>
    </row>
    <row r="390" spans="1:16" hidden="1" outlineLevel="2" collapsed="1" x14ac:dyDescent="0.25"/>
    <row r="391" spans="1:16" hidden="1" outlineLevel="1" collapsed="1" x14ac:dyDescent="0.25"/>
    <row r="392" spans="1:16" collapsed="1" x14ac:dyDescent="0.25"/>
    <row r="393" spans="1:16" collapsed="1" x14ac:dyDescent="0.25">
      <c r="A393" s="3">
        <v>56</v>
      </c>
      <c r="B393" s="3" t="s">
        <v>211</v>
      </c>
      <c r="C393" s="3" t="s">
        <v>190</v>
      </c>
      <c r="D393" s="15" t="s">
        <v>235</v>
      </c>
      <c r="E393" s="14"/>
      <c r="F393" s="3" t="s">
        <v>166</v>
      </c>
      <c r="G393" s="3">
        <v>1.6719999999999999</v>
      </c>
      <c r="H393" s="3">
        <v>128.07079999999999</v>
      </c>
      <c r="I393" s="3">
        <v>110.03700000000001</v>
      </c>
      <c r="J393" s="3">
        <v>47.35</v>
      </c>
      <c r="K393" s="3">
        <v>47.35</v>
      </c>
      <c r="L393" s="3">
        <v>-1.78</v>
      </c>
      <c r="M393" s="3" t="s">
        <v>270</v>
      </c>
      <c r="N393" s="3">
        <v>2</v>
      </c>
      <c r="O393" s="3">
        <v>18918</v>
      </c>
      <c r="P393" s="3">
        <v>88201</v>
      </c>
    </row>
    <row r="394" spans="1:16" hidden="1" outlineLevel="1" x14ac:dyDescent="0.25"/>
    <row r="395" spans="1:16" ht="16.5" hidden="1" customHeight="1" outlineLevel="1" x14ac:dyDescent="0.25">
      <c r="A395" s="4" t="s">
        <v>50</v>
      </c>
      <c r="B395" s="4" t="s">
        <v>221</v>
      </c>
      <c r="C395" s="4" t="s">
        <v>245</v>
      </c>
      <c r="D395" s="11" t="s">
        <v>204</v>
      </c>
      <c r="E395" s="17"/>
      <c r="F395" s="4" t="s">
        <v>278</v>
      </c>
      <c r="G395" s="4" t="s">
        <v>276</v>
      </c>
      <c r="H395" s="4" t="s">
        <v>195</v>
      </c>
      <c r="I395" s="4" t="s">
        <v>280</v>
      </c>
      <c r="J395" s="4" t="s">
        <v>279</v>
      </c>
      <c r="K395" s="4" t="s">
        <v>247</v>
      </c>
      <c r="L395" s="4" t="s">
        <v>271</v>
      </c>
    </row>
    <row r="396" spans="1:16" hidden="1" outlineLevel="1" x14ac:dyDescent="0.25">
      <c r="A396" s="5" t="b">
        <v>1</v>
      </c>
      <c r="B396" s="3" t="s">
        <v>190</v>
      </c>
      <c r="C396" s="3" t="s">
        <v>235</v>
      </c>
      <c r="D396" s="9" t="s">
        <v>166</v>
      </c>
      <c r="E396" s="14"/>
      <c r="F396" s="3">
        <v>47.35</v>
      </c>
      <c r="G396" s="3"/>
      <c r="H396" s="3">
        <v>-1.78</v>
      </c>
      <c r="I396" s="3"/>
      <c r="J396" s="3">
        <v>47.35</v>
      </c>
      <c r="K396" s="3">
        <v>0</v>
      </c>
      <c r="L396" s="3"/>
    </row>
    <row r="397" spans="1:16" hidden="1" outlineLevel="2" x14ac:dyDescent="0.25"/>
    <row r="398" spans="1:16" ht="16.5" hidden="1" customHeight="1" outlineLevel="2" x14ac:dyDescent="0.25">
      <c r="B398" s="6" t="s">
        <v>299</v>
      </c>
      <c r="C398" s="6" t="s">
        <v>288</v>
      </c>
      <c r="D398" s="12" t="s">
        <v>222</v>
      </c>
      <c r="E398" s="17"/>
      <c r="F398" s="6" t="s">
        <v>281</v>
      </c>
      <c r="G398" s="6" t="s">
        <v>282</v>
      </c>
      <c r="H398" s="6" t="s">
        <v>285</v>
      </c>
      <c r="I398" s="6" t="s">
        <v>283</v>
      </c>
      <c r="J398" s="6" t="s">
        <v>284</v>
      </c>
    </row>
    <row r="399" spans="1:16" hidden="1" outlineLevel="2" x14ac:dyDescent="0.25">
      <c r="B399" s="3">
        <v>128.07060000000001</v>
      </c>
      <c r="C399" s="3" t="s">
        <v>12</v>
      </c>
      <c r="D399" s="9"/>
      <c r="E399" s="14"/>
      <c r="F399" s="3"/>
      <c r="G399" s="3">
        <v>47.35</v>
      </c>
      <c r="H399" s="3">
        <v>99.44</v>
      </c>
      <c r="I399" s="3">
        <v>0</v>
      </c>
      <c r="J399" s="3">
        <v>0</v>
      </c>
    </row>
    <row r="400" spans="1:16" hidden="1" outlineLevel="3" x14ac:dyDescent="0.25"/>
    <row r="401" spans="1:16" ht="16.5" hidden="1" customHeight="1" outlineLevel="3" x14ac:dyDescent="0.25">
      <c r="C401" s="7" t="s">
        <v>299</v>
      </c>
      <c r="D401" s="13" t="s">
        <v>300</v>
      </c>
      <c r="E401" s="17"/>
      <c r="F401" s="7" t="s">
        <v>195</v>
      </c>
      <c r="G401" s="7" t="s">
        <v>216</v>
      </c>
      <c r="H401" s="7" t="s">
        <v>214</v>
      </c>
      <c r="I401" s="7" t="s">
        <v>215</v>
      </c>
      <c r="J401" s="7" t="s">
        <v>217</v>
      </c>
    </row>
    <row r="402" spans="1:16" hidden="1" outlineLevel="3" x14ac:dyDescent="0.25">
      <c r="C402" s="3">
        <v>128.07079999999999</v>
      </c>
      <c r="D402" s="9">
        <v>128.07060000000001</v>
      </c>
      <c r="E402" s="14"/>
      <c r="F402" s="3">
        <v>-1.53</v>
      </c>
      <c r="G402" s="3">
        <v>18917.7</v>
      </c>
      <c r="H402" s="3">
        <v>100</v>
      </c>
      <c r="I402" s="3">
        <v>100</v>
      </c>
      <c r="J402" s="3">
        <v>100</v>
      </c>
    </row>
    <row r="403" spans="1:16" hidden="1" outlineLevel="2" collapsed="1" x14ac:dyDescent="0.25"/>
    <row r="404" spans="1:16" hidden="1" outlineLevel="1" collapsed="1" x14ac:dyDescent="0.25"/>
    <row r="405" spans="1:16" collapsed="1" x14ac:dyDescent="0.25"/>
    <row r="406" spans="1:16" collapsed="1" x14ac:dyDescent="0.25">
      <c r="A406" s="3">
        <v>57</v>
      </c>
      <c r="B406" s="3" t="s">
        <v>211</v>
      </c>
      <c r="C406" s="3" t="s">
        <v>190</v>
      </c>
      <c r="D406" s="15" t="s">
        <v>220</v>
      </c>
      <c r="E406" s="14" t="s">
        <v>327</v>
      </c>
      <c r="F406" s="3" t="s">
        <v>170</v>
      </c>
      <c r="G406" s="3">
        <v>1.74</v>
      </c>
      <c r="H406" s="3">
        <v>159.1123</v>
      </c>
      <c r="I406" s="3">
        <v>141.07849999999999</v>
      </c>
      <c r="J406" s="3">
        <v>46.2</v>
      </c>
      <c r="K406" s="3">
        <v>46.2</v>
      </c>
      <c r="L406" s="3">
        <v>3.44</v>
      </c>
      <c r="M406" s="3" t="s">
        <v>270</v>
      </c>
      <c r="N406" s="3">
        <v>2</v>
      </c>
      <c r="O406" s="3">
        <v>10890</v>
      </c>
      <c r="P406" s="3">
        <v>102514</v>
      </c>
    </row>
    <row r="407" spans="1:16" hidden="1" outlineLevel="1" x14ac:dyDescent="0.25"/>
    <row r="408" spans="1:16" ht="16.5" hidden="1" customHeight="1" outlineLevel="1" x14ac:dyDescent="0.25">
      <c r="A408" s="4" t="s">
        <v>50</v>
      </c>
      <c r="B408" s="4" t="s">
        <v>221</v>
      </c>
      <c r="C408" s="4" t="s">
        <v>245</v>
      </c>
      <c r="D408" s="11" t="s">
        <v>204</v>
      </c>
      <c r="E408" s="17"/>
      <c r="F408" s="4" t="s">
        <v>278</v>
      </c>
      <c r="G408" s="4" t="s">
        <v>276</v>
      </c>
      <c r="H408" s="4" t="s">
        <v>195</v>
      </c>
      <c r="I408" s="4" t="s">
        <v>280</v>
      </c>
      <c r="J408" s="4" t="s">
        <v>279</v>
      </c>
      <c r="K408" s="4" t="s">
        <v>247</v>
      </c>
      <c r="L408" s="4" t="s">
        <v>271</v>
      </c>
    </row>
    <row r="409" spans="1:16" hidden="1" outlineLevel="1" x14ac:dyDescent="0.25">
      <c r="A409" s="5" t="b">
        <v>1</v>
      </c>
      <c r="B409" s="3" t="s">
        <v>190</v>
      </c>
      <c r="C409" s="3" t="s">
        <v>220</v>
      </c>
      <c r="D409" s="9" t="s">
        <v>170</v>
      </c>
      <c r="E409" s="14"/>
      <c r="F409" s="3">
        <v>46.2</v>
      </c>
      <c r="G409" s="3"/>
      <c r="H409" s="3">
        <v>3.44</v>
      </c>
      <c r="I409" s="3"/>
      <c r="J409" s="3">
        <v>46.2</v>
      </c>
      <c r="K409" s="3">
        <v>0</v>
      </c>
      <c r="L409" s="3"/>
    </row>
    <row r="410" spans="1:16" hidden="1" outlineLevel="2" x14ac:dyDescent="0.25"/>
    <row r="411" spans="1:16" ht="16.5" hidden="1" customHeight="1" outlineLevel="2" x14ac:dyDescent="0.25">
      <c r="B411" s="6" t="s">
        <v>299</v>
      </c>
      <c r="C411" s="6" t="s">
        <v>288</v>
      </c>
      <c r="D411" s="12" t="s">
        <v>222</v>
      </c>
      <c r="E411" s="17"/>
      <c r="F411" s="6" t="s">
        <v>281</v>
      </c>
      <c r="G411" s="6" t="s">
        <v>282</v>
      </c>
      <c r="H411" s="6" t="s">
        <v>285</v>
      </c>
      <c r="I411" s="6" t="s">
        <v>283</v>
      </c>
      <c r="J411" s="6" t="s">
        <v>284</v>
      </c>
    </row>
    <row r="412" spans="1:16" hidden="1" outlineLevel="2" x14ac:dyDescent="0.25">
      <c r="B412" s="3">
        <v>159.11279999999999</v>
      </c>
      <c r="C412" s="3" t="s">
        <v>12</v>
      </c>
      <c r="D412" s="9"/>
      <c r="E412" s="14"/>
      <c r="F412" s="3"/>
      <c r="G412" s="3">
        <v>46.2</v>
      </c>
      <c r="H412" s="3">
        <v>97.02</v>
      </c>
      <c r="I412" s="3">
        <v>0</v>
      </c>
      <c r="J412" s="3">
        <v>0</v>
      </c>
    </row>
    <row r="413" spans="1:16" hidden="1" outlineLevel="3" x14ac:dyDescent="0.25"/>
    <row r="414" spans="1:16" ht="16.5" hidden="1" customHeight="1" outlineLevel="3" x14ac:dyDescent="0.25">
      <c r="C414" s="7" t="s">
        <v>299</v>
      </c>
      <c r="D414" s="13" t="s">
        <v>300</v>
      </c>
      <c r="E414" s="17"/>
      <c r="F414" s="7" t="s">
        <v>195</v>
      </c>
      <c r="G414" s="7" t="s">
        <v>216</v>
      </c>
      <c r="H414" s="7" t="s">
        <v>214</v>
      </c>
      <c r="I414" s="7" t="s">
        <v>215</v>
      </c>
      <c r="J414" s="7" t="s">
        <v>217</v>
      </c>
    </row>
    <row r="415" spans="1:16" hidden="1" outlineLevel="3" x14ac:dyDescent="0.25">
      <c r="C415" s="3">
        <v>159.1123</v>
      </c>
      <c r="D415" s="9">
        <v>159.11279999999999</v>
      </c>
      <c r="E415" s="14"/>
      <c r="F415" s="3">
        <v>3.05</v>
      </c>
      <c r="G415" s="3">
        <v>10890.3</v>
      </c>
      <c r="H415" s="3">
        <v>100</v>
      </c>
      <c r="I415" s="3">
        <v>100</v>
      </c>
      <c r="J415" s="3">
        <v>100</v>
      </c>
    </row>
    <row r="416" spans="1:16" hidden="1" outlineLevel="2" collapsed="1" x14ac:dyDescent="0.25"/>
    <row r="417" spans="1:16" hidden="1" outlineLevel="1" collapsed="1" x14ac:dyDescent="0.25"/>
    <row r="418" spans="1:16" collapsed="1" x14ac:dyDescent="0.25"/>
    <row r="419" spans="1:16" collapsed="1" x14ac:dyDescent="0.25">
      <c r="A419" s="3">
        <v>58</v>
      </c>
      <c r="B419" s="3" t="s">
        <v>211</v>
      </c>
      <c r="C419" s="3" t="s">
        <v>190</v>
      </c>
      <c r="D419" s="15" t="s">
        <v>26</v>
      </c>
      <c r="E419" s="14"/>
      <c r="F419" s="3" t="s">
        <v>173</v>
      </c>
      <c r="G419" s="3">
        <v>1.901</v>
      </c>
      <c r="H419" s="3">
        <v>138.09129999999999</v>
      </c>
      <c r="I419" s="3">
        <v>137.084</v>
      </c>
      <c r="J419" s="3">
        <v>87.3</v>
      </c>
      <c r="K419" s="3">
        <v>87.3</v>
      </c>
      <c r="L419" s="3">
        <v>0.42</v>
      </c>
      <c r="M419" s="3" t="s">
        <v>270</v>
      </c>
      <c r="N419" s="3">
        <v>2</v>
      </c>
      <c r="O419" s="3">
        <v>15127</v>
      </c>
      <c r="P419" s="3">
        <v>59858</v>
      </c>
    </row>
    <row r="420" spans="1:16" hidden="1" outlineLevel="1" x14ac:dyDescent="0.25"/>
    <row r="421" spans="1:16" ht="16.5" hidden="1" customHeight="1" outlineLevel="1" x14ac:dyDescent="0.25">
      <c r="A421" s="4" t="s">
        <v>50</v>
      </c>
      <c r="B421" s="4" t="s">
        <v>221</v>
      </c>
      <c r="C421" s="4" t="s">
        <v>245</v>
      </c>
      <c r="D421" s="11" t="s">
        <v>204</v>
      </c>
      <c r="E421" s="17"/>
      <c r="F421" s="4" t="s">
        <v>278</v>
      </c>
      <c r="G421" s="4" t="s">
        <v>276</v>
      </c>
      <c r="H421" s="4" t="s">
        <v>195</v>
      </c>
      <c r="I421" s="4" t="s">
        <v>280</v>
      </c>
      <c r="J421" s="4" t="s">
        <v>279</v>
      </c>
      <c r="K421" s="4" t="s">
        <v>247</v>
      </c>
      <c r="L421" s="4" t="s">
        <v>271</v>
      </c>
    </row>
    <row r="422" spans="1:16" hidden="1" outlineLevel="1" x14ac:dyDescent="0.25">
      <c r="A422" s="5" t="b">
        <v>1</v>
      </c>
      <c r="B422" s="3" t="s">
        <v>190</v>
      </c>
      <c r="C422" s="3" t="s">
        <v>26</v>
      </c>
      <c r="D422" s="9" t="s">
        <v>173</v>
      </c>
      <c r="E422" s="14"/>
      <c r="F422" s="3">
        <v>87.3</v>
      </c>
      <c r="G422" s="3"/>
      <c r="H422" s="3">
        <v>0.42</v>
      </c>
      <c r="I422" s="3"/>
      <c r="J422" s="3">
        <v>87.3</v>
      </c>
      <c r="K422" s="3">
        <v>0</v>
      </c>
      <c r="L422" s="3"/>
    </row>
    <row r="423" spans="1:16" hidden="1" outlineLevel="2" x14ac:dyDescent="0.25"/>
    <row r="424" spans="1:16" ht="16.5" hidden="1" customHeight="1" outlineLevel="2" x14ac:dyDescent="0.25">
      <c r="B424" s="6" t="s">
        <v>299</v>
      </c>
      <c r="C424" s="6" t="s">
        <v>288</v>
      </c>
      <c r="D424" s="12" t="s">
        <v>222</v>
      </c>
      <c r="E424" s="17"/>
      <c r="F424" s="6" t="s">
        <v>281</v>
      </c>
      <c r="G424" s="6" t="s">
        <v>282</v>
      </c>
      <c r="H424" s="6" t="s">
        <v>285</v>
      </c>
      <c r="I424" s="6" t="s">
        <v>283</v>
      </c>
      <c r="J424" s="6" t="s">
        <v>284</v>
      </c>
    </row>
    <row r="425" spans="1:16" hidden="1" outlineLevel="2" x14ac:dyDescent="0.25">
      <c r="B425" s="3">
        <v>138.09129999999999</v>
      </c>
      <c r="C425" s="3" t="s">
        <v>9</v>
      </c>
      <c r="D425" s="9"/>
      <c r="E425" s="14"/>
      <c r="F425" s="3"/>
      <c r="G425" s="3">
        <v>87.3</v>
      </c>
      <c r="H425" s="3">
        <v>99.96</v>
      </c>
      <c r="I425" s="3">
        <v>97.35</v>
      </c>
      <c r="J425" s="3">
        <v>49.94</v>
      </c>
    </row>
    <row r="426" spans="1:16" hidden="1" outlineLevel="3" x14ac:dyDescent="0.25"/>
    <row r="427" spans="1:16" ht="16.5" hidden="1" customHeight="1" outlineLevel="3" x14ac:dyDescent="0.25">
      <c r="C427" s="7" t="s">
        <v>299</v>
      </c>
      <c r="D427" s="13" t="s">
        <v>300</v>
      </c>
      <c r="E427" s="17"/>
      <c r="F427" s="7" t="s">
        <v>195</v>
      </c>
      <c r="G427" s="7" t="s">
        <v>216</v>
      </c>
      <c r="H427" s="7" t="s">
        <v>214</v>
      </c>
      <c r="I427" s="7" t="s">
        <v>215</v>
      </c>
      <c r="J427" s="7" t="s">
        <v>217</v>
      </c>
    </row>
    <row r="428" spans="1:16" hidden="1" outlineLevel="3" x14ac:dyDescent="0.25">
      <c r="C428" s="3">
        <v>138.09129999999999</v>
      </c>
      <c r="D428" s="9">
        <v>138.09129999999999</v>
      </c>
      <c r="E428" s="14"/>
      <c r="F428" s="3">
        <v>0.37</v>
      </c>
      <c r="G428" s="3">
        <v>15304.3</v>
      </c>
      <c r="H428" s="3">
        <v>100</v>
      </c>
      <c r="I428" s="3">
        <v>100</v>
      </c>
      <c r="J428" s="3">
        <v>91.6</v>
      </c>
    </row>
    <row r="429" spans="1:16" hidden="1" outlineLevel="2" collapsed="1" x14ac:dyDescent="0.25"/>
    <row r="430" spans="1:16" hidden="1" outlineLevel="1" collapsed="1" x14ac:dyDescent="0.25"/>
    <row r="431" spans="1:16" collapsed="1" x14ac:dyDescent="0.25"/>
    <row r="432" spans="1:16" x14ac:dyDescent="0.25">
      <c r="A432" s="3">
        <v>59</v>
      </c>
      <c r="B432" s="3" t="s">
        <v>211</v>
      </c>
      <c r="C432" s="3"/>
      <c r="D432" s="9"/>
      <c r="E432" s="14"/>
      <c r="F432" s="3"/>
      <c r="G432" s="3">
        <v>2.2490000000000001</v>
      </c>
      <c r="H432" s="3">
        <v>439.05360000000002</v>
      </c>
      <c r="I432" s="3">
        <v>438.04629999999997</v>
      </c>
      <c r="J432" s="3"/>
      <c r="K432" s="3"/>
      <c r="L432" s="3"/>
      <c r="M432" s="3" t="s">
        <v>270</v>
      </c>
      <c r="N432" s="3">
        <v>2</v>
      </c>
      <c r="O432" s="3">
        <v>12062</v>
      </c>
      <c r="P432" s="3">
        <v>56191</v>
      </c>
    </row>
    <row r="433" spans="1:16" x14ac:dyDescent="0.25">
      <c r="A433" s="3">
        <v>60</v>
      </c>
      <c r="B433" s="3" t="s">
        <v>211</v>
      </c>
      <c r="C433" s="3" t="s">
        <v>190</v>
      </c>
      <c r="D433" s="15" t="s">
        <v>264</v>
      </c>
      <c r="E433" s="14"/>
      <c r="F433" s="3" t="s">
        <v>147</v>
      </c>
      <c r="G433" s="3">
        <v>2.2519999999999998</v>
      </c>
      <c r="H433" s="3">
        <v>423.08089999999999</v>
      </c>
      <c r="I433" s="3">
        <v>211.0378</v>
      </c>
      <c r="J433" s="3">
        <v>32.130000000000003</v>
      </c>
      <c r="K433" s="3">
        <v>32.130000000000003</v>
      </c>
      <c r="L433" s="3">
        <v>-9.4600000000000009</v>
      </c>
      <c r="M433" s="3" t="s">
        <v>270</v>
      </c>
      <c r="N433" s="3">
        <v>2</v>
      </c>
      <c r="O433" s="3">
        <v>1754</v>
      </c>
      <c r="P433" s="3">
        <v>12947</v>
      </c>
    </row>
    <row r="434" spans="1:16" outlineLevel="1" x14ac:dyDescent="0.25"/>
    <row r="435" spans="1:16" ht="16.5" customHeight="1" outlineLevel="1" x14ac:dyDescent="0.25">
      <c r="A435" s="4" t="s">
        <v>50</v>
      </c>
      <c r="B435" s="4" t="s">
        <v>221</v>
      </c>
      <c r="C435" s="4" t="s">
        <v>245</v>
      </c>
      <c r="D435" s="11" t="s">
        <v>204</v>
      </c>
      <c r="E435" s="17"/>
      <c r="F435" s="4" t="s">
        <v>278</v>
      </c>
      <c r="G435" s="4" t="s">
        <v>276</v>
      </c>
      <c r="H435" s="4" t="s">
        <v>195</v>
      </c>
      <c r="I435" s="4" t="s">
        <v>280</v>
      </c>
      <c r="J435" s="4" t="s">
        <v>279</v>
      </c>
      <c r="K435" s="4" t="s">
        <v>247</v>
      </c>
      <c r="L435" s="4" t="s">
        <v>271</v>
      </c>
    </row>
    <row r="436" spans="1:16" outlineLevel="1" x14ac:dyDescent="0.25">
      <c r="A436" s="5" t="b">
        <v>1</v>
      </c>
      <c r="B436" s="3" t="s">
        <v>190</v>
      </c>
      <c r="C436" s="3" t="s">
        <v>264</v>
      </c>
      <c r="D436" s="9" t="s">
        <v>147</v>
      </c>
      <c r="E436" s="14"/>
      <c r="F436" s="3">
        <v>32.130000000000003</v>
      </c>
      <c r="G436" s="3"/>
      <c r="H436" s="3">
        <v>-9.4600000000000009</v>
      </c>
      <c r="I436" s="3"/>
      <c r="J436" s="3">
        <v>32.130000000000003</v>
      </c>
      <c r="K436" s="3">
        <v>3</v>
      </c>
      <c r="L436" s="3"/>
    </row>
    <row r="437" spans="1:16" outlineLevel="2" x14ac:dyDescent="0.25"/>
    <row r="438" spans="1:16" ht="16.5" customHeight="1" outlineLevel="2" x14ac:dyDescent="0.25">
      <c r="B438" s="6" t="s">
        <v>299</v>
      </c>
      <c r="C438" s="6" t="s">
        <v>288</v>
      </c>
      <c r="D438" s="12" t="s">
        <v>222</v>
      </c>
      <c r="E438" s="17"/>
      <c r="F438" s="6" t="s">
        <v>281</v>
      </c>
      <c r="G438" s="6" t="s">
        <v>282</v>
      </c>
      <c r="H438" s="6" t="s">
        <v>285</v>
      </c>
      <c r="I438" s="6" t="s">
        <v>283</v>
      </c>
      <c r="J438" s="6" t="s">
        <v>284</v>
      </c>
    </row>
    <row r="439" spans="1:16" outlineLevel="2" x14ac:dyDescent="0.25">
      <c r="B439" s="3">
        <v>423.07889999999998</v>
      </c>
      <c r="C439" s="3" t="s">
        <v>5</v>
      </c>
      <c r="D439" s="9"/>
      <c r="E439" s="14"/>
      <c r="F439" s="3"/>
      <c r="G439" s="3">
        <v>32.130000000000003</v>
      </c>
      <c r="H439" s="3">
        <v>67.48</v>
      </c>
      <c r="I439" s="3">
        <v>0</v>
      </c>
      <c r="J439" s="3">
        <v>0</v>
      </c>
    </row>
    <row r="440" spans="1:16" outlineLevel="3" x14ac:dyDescent="0.25"/>
    <row r="441" spans="1:16" ht="16.5" customHeight="1" outlineLevel="3" x14ac:dyDescent="0.25">
      <c r="C441" s="7" t="s">
        <v>299</v>
      </c>
      <c r="D441" s="13" t="s">
        <v>300</v>
      </c>
      <c r="E441" s="17"/>
      <c r="F441" s="7" t="s">
        <v>195</v>
      </c>
      <c r="G441" s="7" t="s">
        <v>216</v>
      </c>
      <c r="H441" s="7" t="s">
        <v>214</v>
      </c>
      <c r="I441" s="7" t="s">
        <v>215</v>
      </c>
      <c r="J441" s="7" t="s">
        <v>217</v>
      </c>
    </row>
    <row r="442" spans="1:16" outlineLevel="3" x14ac:dyDescent="0.25">
      <c r="C442" s="3">
        <v>423.08089999999999</v>
      </c>
      <c r="D442" s="9">
        <v>423.07889999999998</v>
      </c>
      <c r="E442" s="14"/>
      <c r="F442" s="3">
        <v>-4.72</v>
      </c>
      <c r="G442" s="3">
        <v>1754.2</v>
      </c>
      <c r="H442" s="3">
        <v>100</v>
      </c>
      <c r="I442" s="3">
        <v>100</v>
      </c>
      <c r="J442" s="3">
        <v>100</v>
      </c>
    </row>
    <row r="443" spans="1:16" outlineLevel="2" collapsed="1" x14ac:dyDescent="0.25"/>
    <row r="444" spans="1:16" outlineLevel="1" collapsed="1" x14ac:dyDescent="0.25"/>
    <row r="445" spans="1:16" collapsed="1" x14ac:dyDescent="0.25"/>
    <row r="446" spans="1:16" x14ac:dyDescent="0.25">
      <c r="A446" s="3">
        <v>61</v>
      </c>
      <c r="B446" s="3" t="s">
        <v>211</v>
      </c>
      <c r="C446" s="3"/>
      <c r="D446" s="9"/>
      <c r="E446" s="14"/>
      <c r="F446" s="3"/>
      <c r="G446" s="3">
        <v>2.2519999999999998</v>
      </c>
      <c r="H446" s="3">
        <v>288.01710000000003</v>
      </c>
      <c r="I446" s="3">
        <v>287.00979999999998</v>
      </c>
      <c r="J446" s="3"/>
      <c r="K446" s="3"/>
      <c r="L446" s="3"/>
      <c r="M446" s="3" t="s">
        <v>270</v>
      </c>
      <c r="N446" s="3">
        <v>2</v>
      </c>
      <c r="O446" s="3">
        <v>8787</v>
      </c>
      <c r="P446" s="3">
        <v>61604</v>
      </c>
    </row>
    <row r="447" spans="1:16" x14ac:dyDescent="0.25">
      <c r="A447" s="3">
        <v>62</v>
      </c>
      <c r="B447" s="3" t="s">
        <v>211</v>
      </c>
      <c r="C447" s="3"/>
      <c r="D447" s="9"/>
      <c r="E447" s="14"/>
      <c r="F447" s="3"/>
      <c r="G447" s="3">
        <v>2.5499999999999998</v>
      </c>
      <c r="H447" s="3">
        <v>195.12289999999999</v>
      </c>
      <c r="I447" s="3">
        <v>194.1156</v>
      </c>
      <c r="J447" s="3"/>
      <c r="K447" s="3"/>
      <c r="L447" s="3"/>
      <c r="M447" s="3" t="s">
        <v>270</v>
      </c>
      <c r="N447" s="3">
        <v>2</v>
      </c>
      <c r="O447" s="3">
        <v>25104</v>
      </c>
      <c r="P447" s="3">
        <v>136465</v>
      </c>
    </row>
    <row r="448" spans="1:16" ht="31.5" x14ac:dyDescent="0.25">
      <c r="A448" s="3">
        <v>63</v>
      </c>
      <c r="B448" s="3" t="s">
        <v>211</v>
      </c>
      <c r="C448" s="3" t="s">
        <v>190</v>
      </c>
      <c r="D448" s="15" t="s">
        <v>267</v>
      </c>
      <c r="E448" s="14" t="s">
        <v>328</v>
      </c>
      <c r="F448" s="3" t="s">
        <v>70</v>
      </c>
      <c r="G448" s="3">
        <v>2.7970000000000002</v>
      </c>
      <c r="H448" s="3">
        <v>258.18169999999998</v>
      </c>
      <c r="I448" s="3">
        <v>240.148</v>
      </c>
      <c r="J448" s="3">
        <v>79.819999999999993</v>
      </c>
      <c r="K448" s="3">
        <v>79.819999999999993</v>
      </c>
      <c r="L448" s="3">
        <v>-2.5099999999999998</v>
      </c>
      <c r="M448" s="3" t="s">
        <v>270</v>
      </c>
      <c r="N448" s="3">
        <v>3</v>
      </c>
      <c r="O448" s="3">
        <v>21636</v>
      </c>
      <c r="P448" s="3">
        <v>148093</v>
      </c>
    </row>
    <row r="449" spans="1:16" outlineLevel="1" x14ac:dyDescent="0.25"/>
    <row r="450" spans="1:16" ht="16.5" customHeight="1" outlineLevel="1" x14ac:dyDescent="0.25">
      <c r="A450" s="4" t="s">
        <v>50</v>
      </c>
      <c r="B450" s="4" t="s">
        <v>221</v>
      </c>
      <c r="C450" s="4" t="s">
        <v>245</v>
      </c>
      <c r="D450" s="11" t="s">
        <v>204</v>
      </c>
      <c r="E450" s="17"/>
      <c r="F450" s="4" t="s">
        <v>278</v>
      </c>
      <c r="G450" s="4" t="s">
        <v>276</v>
      </c>
      <c r="H450" s="4" t="s">
        <v>195</v>
      </c>
      <c r="I450" s="4" t="s">
        <v>280</v>
      </c>
      <c r="J450" s="4" t="s">
        <v>279</v>
      </c>
      <c r="K450" s="4" t="s">
        <v>247</v>
      </c>
      <c r="L450" s="4" t="s">
        <v>271</v>
      </c>
    </row>
    <row r="451" spans="1:16" outlineLevel="1" x14ac:dyDescent="0.25">
      <c r="A451" s="5" t="b">
        <v>1</v>
      </c>
      <c r="B451" s="3" t="s">
        <v>190</v>
      </c>
      <c r="C451" s="3" t="s">
        <v>267</v>
      </c>
      <c r="D451" s="9" t="s">
        <v>70</v>
      </c>
      <c r="E451" s="14"/>
      <c r="F451" s="3">
        <v>79.819999999999993</v>
      </c>
      <c r="G451" s="3"/>
      <c r="H451" s="3">
        <v>-2.5099999999999998</v>
      </c>
      <c r="I451" s="3"/>
      <c r="J451" s="3">
        <v>79.819999999999993</v>
      </c>
      <c r="K451" s="3">
        <v>0</v>
      </c>
      <c r="L451" s="3"/>
    </row>
    <row r="452" spans="1:16" outlineLevel="2" x14ac:dyDescent="0.25"/>
    <row r="453" spans="1:16" ht="16.5" customHeight="1" outlineLevel="2" x14ac:dyDescent="0.25">
      <c r="B453" s="6" t="s">
        <v>299</v>
      </c>
      <c r="C453" s="6" t="s">
        <v>288</v>
      </c>
      <c r="D453" s="12" t="s">
        <v>222</v>
      </c>
      <c r="E453" s="17"/>
      <c r="F453" s="6" t="s">
        <v>281</v>
      </c>
      <c r="G453" s="6" t="s">
        <v>282</v>
      </c>
      <c r="H453" s="6" t="s">
        <v>285</v>
      </c>
      <c r="I453" s="6" t="s">
        <v>283</v>
      </c>
      <c r="J453" s="6" t="s">
        <v>284</v>
      </c>
    </row>
    <row r="454" spans="1:16" outlineLevel="2" x14ac:dyDescent="0.25">
      <c r="B454" s="3">
        <v>258.18119999999999</v>
      </c>
      <c r="C454" s="3" t="s">
        <v>12</v>
      </c>
      <c r="D454" s="9"/>
      <c r="E454" s="14"/>
      <c r="F454" s="3"/>
      <c r="G454" s="3">
        <v>79.819999999999993</v>
      </c>
      <c r="H454" s="3">
        <v>96.81</v>
      </c>
      <c r="I454" s="3">
        <v>79.37</v>
      </c>
      <c r="J454" s="3">
        <v>46.4</v>
      </c>
    </row>
    <row r="455" spans="1:16" outlineLevel="3" x14ac:dyDescent="0.25"/>
    <row r="456" spans="1:16" ht="16.5" customHeight="1" outlineLevel="3" x14ac:dyDescent="0.25">
      <c r="C456" s="7" t="s">
        <v>299</v>
      </c>
      <c r="D456" s="13" t="s">
        <v>300</v>
      </c>
      <c r="E456" s="17"/>
      <c r="F456" s="7" t="s">
        <v>195</v>
      </c>
      <c r="G456" s="7" t="s">
        <v>216</v>
      </c>
      <c r="H456" s="7" t="s">
        <v>214</v>
      </c>
      <c r="I456" s="7" t="s">
        <v>215</v>
      </c>
      <c r="J456" s="7" t="s">
        <v>217</v>
      </c>
    </row>
    <row r="457" spans="1:16" outlineLevel="3" x14ac:dyDescent="0.25">
      <c r="C457" s="3">
        <v>258.18169999999998</v>
      </c>
      <c r="D457" s="9">
        <v>258.18119999999999</v>
      </c>
      <c r="E457" s="14"/>
      <c r="F457" s="3">
        <v>-1.88</v>
      </c>
      <c r="G457" s="3">
        <v>22443.4</v>
      </c>
      <c r="H457" s="3">
        <v>100</v>
      </c>
      <c r="I457" s="3">
        <v>100</v>
      </c>
      <c r="J457" s="3">
        <v>87.4</v>
      </c>
    </row>
    <row r="458" spans="1:16" outlineLevel="2" collapsed="1" x14ac:dyDescent="0.25"/>
    <row r="459" spans="1:16" outlineLevel="1" collapsed="1" x14ac:dyDescent="0.25"/>
    <row r="460" spans="1:16" collapsed="1" x14ac:dyDescent="0.25"/>
    <row r="461" spans="1:16" collapsed="1" x14ac:dyDescent="0.25">
      <c r="A461" s="3">
        <v>64</v>
      </c>
      <c r="B461" s="3" t="s">
        <v>211</v>
      </c>
      <c r="C461" s="3" t="s">
        <v>190</v>
      </c>
      <c r="D461" s="9" t="s">
        <v>293</v>
      </c>
      <c r="E461" s="14"/>
      <c r="F461" s="3" t="s">
        <v>64</v>
      </c>
      <c r="G461" s="3">
        <v>3.17</v>
      </c>
      <c r="H461" s="3">
        <v>231.1703</v>
      </c>
      <c r="I461" s="3">
        <v>230.16309999999999</v>
      </c>
      <c r="J461" s="3">
        <v>85.92</v>
      </c>
      <c r="K461" s="3">
        <v>85.92</v>
      </c>
      <c r="L461" s="3">
        <v>-0.43</v>
      </c>
      <c r="M461" s="3" t="s">
        <v>270</v>
      </c>
      <c r="N461" s="3">
        <v>2</v>
      </c>
      <c r="O461" s="3">
        <v>24762</v>
      </c>
      <c r="P461" s="3">
        <v>160762</v>
      </c>
    </row>
    <row r="462" spans="1:16" hidden="1" outlineLevel="1" x14ac:dyDescent="0.25"/>
    <row r="463" spans="1:16" ht="16.5" hidden="1" customHeight="1" outlineLevel="1" x14ac:dyDescent="0.25">
      <c r="A463" s="4" t="s">
        <v>50</v>
      </c>
      <c r="B463" s="4" t="s">
        <v>221</v>
      </c>
      <c r="C463" s="4" t="s">
        <v>245</v>
      </c>
      <c r="D463" s="11" t="s">
        <v>204</v>
      </c>
      <c r="E463" s="17"/>
      <c r="F463" s="4" t="s">
        <v>278</v>
      </c>
      <c r="G463" s="4" t="s">
        <v>276</v>
      </c>
      <c r="H463" s="4" t="s">
        <v>195</v>
      </c>
      <c r="I463" s="4" t="s">
        <v>280</v>
      </c>
      <c r="J463" s="4" t="s">
        <v>279</v>
      </c>
      <c r="K463" s="4" t="s">
        <v>247</v>
      </c>
      <c r="L463" s="4" t="s">
        <v>271</v>
      </c>
    </row>
    <row r="464" spans="1:16" hidden="1" outlineLevel="1" x14ac:dyDescent="0.25">
      <c r="A464" s="5" t="b">
        <v>1</v>
      </c>
      <c r="B464" s="3" t="s">
        <v>190</v>
      </c>
      <c r="C464" s="3" t="s">
        <v>293</v>
      </c>
      <c r="D464" s="9" t="s">
        <v>64</v>
      </c>
      <c r="E464" s="14"/>
      <c r="F464" s="3">
        <v>85.92</v>
      </c>
      <c r="G464" s="3"/>
      <c r="H464" s="3">
        <v>-0.43</v>
      </c>
      <c r="I464" s="3"/>
      <c r="J464" s="3">
        <v>85.92</v>
      </c>
      <c r="K464" s="3">
        <v>3</v>
      </c>
      <c r="L464" s="3"/>
    </row>
    <row r="465" spans="1:16" hidden="1" outlineLevel="2" x14ac:dyDescent="0.25"/>
    <row r="466" spans="1:16" ht="16.5" hidden="1" customHeight="1" outlineLevel="2" x14ac:dyDescent="0.25">
      <c r="B466" s="6" t="s">
        <v>299</v>
      </c>
      <c r="C466" s="6" t="s">
        <v>288</v>
      </c>
      <c r="D466" s="12" t="s">
        <v>222</v>
      </c>
      <c r="E466" s="17"/>
      <c r="F466" s="6" t="s">
        <v>281</v>
      </c>
      <c r="G466" s="6" t="s">
        <v>282</v>
      </c>
      <c r="H466" s="6" t="s">
        <v>285</v>
      </c>
      <c r="I466" s="6" t="s">
        <v>283</v>
      </c>
      <c r="J466" s="6" t="s">
        <v>284</v>
      </c>
    </row>
    <row r="467" spans="1:16" hidden="1" outlineLevel="2" x14ac:dyDescent="0.25">
      <c r="B467" s="3">
        <v>231.1703</v>
      </c>
      <c r="C467" s="3" t="s">
        <v>9</v>
      </c>
      <c r="D467" s="9"/>
      <c r="E467" s="14"/>
      <c r="F467" s="3"/>
      <c r="G467" s="3">
        <v>85.92</v>
      </c>
      <c r="H467" s="3">
        <v>99.91</v>
      </c>
      <c r="I467" s="3">
        <v>97.04</v>
      </c>
      <c r="J467" s="3">
        <v>44.58</v>
      </c>
    </row>
    <row r="468" spans="1:16" hidden="1" outlineLevel="3" x14ac:dyDescent="0.25"/>
    <row r="469" spans="1:16" ht="16.5" hidden="1" customHeight="1" outlineLevel="3" x14ac:dyDescent="0.25">
      <c r="C469" s="7" t="s">
        <v>299</v>
      </c>
      <c r="D469" s="13" t="s">
        <v>300</v>
      </c>
      <c r="E469" s="17"/>
      <c r="F469" s="7" t="s">
        <v>195</v>
      </c>
      <c r="G469" s="7" t="s">
        <v>216</v>
      </c>
      <c r="H469" s="7" t="s">
        <v>214</v>
      </c>
      <c r="I469" s="7" t="s">
        <v>215</v>
      </c>
      <c r="J469" s="7" t="s">
        <v>217</v>
      </c>
    </row>
    <row r="470" spans="1:16" hidden="1" outlineLevel="3" x14ac:dyDescent="0.25">
      <c r="C470" s="3">
        <v>231.1703</v>
      </c>
      <c r="D470" s="9">
        <v>231.1703</v>
      </c>
      <c r="E470" s="14"/>
      <c r="F470" s="3">
        <v>0.01</v>
      </c>
      <c r="G470" s="3">
        <v>24842.6</v>
      </c>
      <c r="H470" s="3">
        <v>100</v>
      </c>
      <c r="I470" s="3">
        <v>100</v>
      </c>
      <c r="J470" s="3">
        <v>88.5</v>
      </c>
    </row>
    <row r="471" spans="1:16" hidden="1" outlineLevel="2" collapsed="1" x14ac:dyDescent="0.25"/>
    <row r="472" spans="1:16" hidden="1" outlineLevel="1" collapsed="1" x14ac:dyDescent="0.25"/>
    <row r="473" spans="1:16" collapsed="1" x14ac:dyDescent="0.25"/>
    <row r="474" spans="1:16" collapsed="1" x14ac:dyDescent="0.25">
      <c r="A474" s="3">
        <v>65</v>
      </c>
      <c r="B474" s="3" t="s">
        <v>211</v>
      </c>
      <c r="C474" s="3" t="s">
        <v>190</v>
      </c>
      <c r="D474" s="15" t="s">
        <v>295</v>
      </c>
      <c r="E474" s="14" t="s">
        <v>329</v>
      </c>
      <c r="F474" s="3" t="s">
        <v>76</v>
      </c>
      <c r="G474" s="3">
        <v>3.3359999999999999</v>
      </c>
      <c r="H474" s="3">
        <v>294.1336</v>
      </c>
      <c r="I474" s="3">
        <v>276.09980000000002</v>
      </c>
      <c r="J474" s="3">
        <v>85.93</v>
      </c>
      <c r="K474" s="3">
        <v>85.93</v>
      </c>
      <c r="L474" s="3">
        <v>-0.14000000000000001</v>
      </c>
      <c r="M474" s="3" t="s">
        <v>270</v>
      </c>
      <c r="N474" s="3">
        <v>2</v>
      </c>
      <c r="O474" s="3">
        <v>17127</v>
      </c>
      <c r="P474" s="3">
        <v>98876</v>
      </c>
    </row>
    <row r="475" spans="1:16" hidden="1" outlineLevel="1" x14ac:dyDescent="0.25"/>
    <row r="476" spans="1:16" ht="16.5" hidden="1" customHeight="1" outlineLevel="1" x14ac:dyDescent="0.25">
      <c r="A476" s="4" t="s">
        <v>50</v>
      </c>
      <c r="B476" s="4" t="s">
        <v>221</v>
      </c>
      <c r="C476" s="4" t="s">
        <v>245</v>
      </c>
      <c r="D476" s="11" t="s">
        <v>204</v>
      </c>
      <c r="E476" s="17"/>
      <c r="F476" s="4" t="s">
        <v>278</v>
      </c>
      <c r="G476" s="4" t="s">
        <v>276</v>
      </c>
      <c r="H476" s="4" t="s">
        <v>195</v>
      </c>
      <c r="I476" s="4" t="s">
        <v>280</v>
      </c>
      <c r="J476" s="4" t="s">
        <v>279</v>
      </c>
      <c r="K476" s="4" t="s">
        <v>247</v>
      </c>
      <c r="L476" s="4" t="s">
        <v>271</v>
      </c>
    </row>
    <row r="477" spans="1:16" hidden="1" outlineLevel="1" x14ac:dyDescent="0.25">
      <c r="A477" s="5" t="b">
        <v>1</v>
      </c>
      <c r="B477" s="3" t="s">
        <v>190</v>
      </c>
      <c r="C477" s="3" t="s">
        <v>295</v>
      </c>
      <c r="D477" s="9" t="s">
        <v>76</v>
      </c>
      <c r="E477" s="14"/>
      <c r="F477" s="3">
        <v>85.93</v>
      </c>
      <c r="G477" s="3"/>
      <c r="H477" s="3">
        <v>-0.14000000000000001</v>
      </c>
      <c r="I477" s="3"/>
      <c r="J477" s="3">
        <v>85.93</v>
      </c>
      <c r="K477" s="3">
        <v>0</v>
      </c>
      <c r="L477" s="3"/>
    </row>
    <row r="478" spans="1:16" hidden="1" outlineLevel="2" x14ac:dyDescent="0.25"/>
    <row r="479" spans="1:16" ht="16.5" hidden="1" customHeight="1" outlineLevel="2" x14ac:dyDescent="0.25">
      <c r="B479" s="6" t="s">
        <v>299</v>
      </c>
      <c r="C479" s="6" t="s">
        <v>288</v>
      </c>
      <c r="D479" s="12" t="s">
        <v>222</v>
      </c>
      <c r="E479" s="17"/>
      <c r="F479" s="6" t="s">
        <v>281</v>
      </c>
      <c r="G479" s="6" t="s">
        <v>282</v>
      </c>
      <c r="H479" s="6" t="s">
        <v>285</v>
      </c>
      <c r="I479" s="6" t="s">
        <v>283</v>
      </c>
      <c r="J479" s="6" t="s">
        <v>284</v>
      </c>
    </row>
    <row r="480" spans="1:16" hidden="1" outlineLevel="2" x14ac:dyDescent="0.25">
      <c r="B480" s="3">
        <v>294.1336</v>
      </c>
      <c r="C480" s="3" t="s">
        <v>12</v>
      </c>
      <c r="D480" s="9"/>
      <c r="E480" s="14"/>
      <c r="F480" s="3"/>
      <c r="G480" s="3">
        <v>85.93</v>
      </c>
      <c r="H480" s="3">
        <v>99.99</v>
      </c>
      <c r="I480" s="3">
        <v>92.53</v>
      </c>
      <c r="J480" s="3">
        <v>49.87</v>
      </c>
    </row>
    <row r="481" spans="1:16" hidden="1" outlineLevel="3" x14ac:dyDescent="0.25"/>
    <row r="482" spans="1:16" ht="16.5" hidden="1" customHeight="1" outlineLevel="3" x14ac:dyDescent="0.25">
      <c r="C482" s="7" t="s">
        <v>299</v>
      </c>
      <c r="D482" s="13" t="s">
        <v>300</v>
      </c>
      <c r="E482" s="17"/>
      <c r="F482" s="7" t="s">
        <v>195</v>
      </c>
      <c r="G482" s="7" t="s">
        <v>216</v>
      </c>
      <c r="H482" s="7" t="s">
        <v>214</v>
      </c>
      <c r="I482" s="7" t="s">
        <v>215</v>
      </c>
      <c r="J482" s="7" t="s">
        <v>217</v>
      </c>
    </row>
    <row r="483" spans="1:16" hidden="1" outlineLevel="3" x14ac:dyDescent="0.25">
      <c r="C483" s="3">
        <v>294.1336</v>
      </c>
      <c r="D483" s="9">
        <v>294.1336</v>
      </c>
      <c r="E483" s="14"/>
      <c r="F483" s="3">
        <v>-0.06</v>
      </c>
      <c r="G483" s="3">
        <v>17181.2</v>
      </c>
      <c r="H483" s="3">
        <v>100</v>
      </c>
      <c r="I483" s="3">
        <v>100</v>
      </c>
      <c r="J483" s="3">
        <v>85.5</v>
      </c>
    </row>
    <row r="484" spans="1:16" hidden="1" outlineLevel="2" collapsed="1" x14ac:dyDescent="0.25"/>
    <row r="485" spans="1:16" hidden="1" outlineLevel="1" collapsed="1" x14ac:dyDescent="0.25"/>
    <row r="486" spans="1:16" collapsed="1" x14ac:dyDescent="0.25"/>
    <row r="487" spans="1:16" collapsed="1" x14ac:dyDescent="0.25">
      <c r="A487" s="3">
        <v>66</v>
      </c>
      <c r="B487" s="3" t="s">
        <v>211</v>
      </c>
      <c r="C487" s="3" t="s">
        <v>190</v>
      </c>
      <c r="D487" s="15" t="s">
        <v>46</v>
      </c>
      <c r="E487" s="14"/>
      <c r="F487" s="3" t="s">
        <v>69</v>
      </c>
      <c r="G487" s="3">
        <v>3.363</v>
      </c>
      <c r="H487" s="3">
        <v>226.1917</v>
      </c>
      <c r="I487" s="3">
        <v>208.15790000000001</v>
      </c>
      <c r="J487" s="3">
        <v>85.59</v>
      </c>
      <c r="K487" s="3">
        <v>85.59</v>
      </c>
      <c r="L487" s="3">
        <v>-1.85</v>
      </c>
      <c r="M487" s="3" t="s">
        <v>270</v>
      </c>
      <c r="N487" s="3">
        <v>2</v>
      </c>
      <c r="O487" s="3">
        <v>28389</v>
      </c>
      <c r="P487" s="3">
        <v>218033</v>
      </c>
    </row>
    <row r="488" spans="1:16" hidden="1" outlineLevel="1" x14ac:dyDescent="0.25"/>
    <row r="489" spans="1:16" ht="16.5" hidden="1" customHeight="1" outlineLevel="1" x14ac:dyDescent="0.25">
      <c r="A489" s="4" t="s">
        <v>50</v>
      </c>
      <c r="B489" s="4" t="s">
        <v>221</v>
      </c>
      <c r="C489" s="4" t="s">
        <v>245</v>
      </c>
      <c r="D489" s="11" t="s">
        <v>204</v>
      </c>
      <c r="E489" s="17"/>
      <c r="F489" s="4" t="s">
        <v>278</v>
      </c>
      <c r="G489" s="4" t="s">
        <v>276</v>
      </c>
      <c r="H489" s="4" t="s">
        <v>195</v>
      </c>
      <c r="I489" s="4" t="s">
        <v>280</v>
      </c>
      <c r="J489" s="4" t="s">
        <v>279</v>
      </c>
      <c r="K489" s="4" t="s">
        <v>247</v>
      </c>
      <c r="L489" s="4" t="s">
        <v>271</v>
      </c>
    </row>
    <row r="490" spans="1:16" hidden="1" outlineLevel="1" x14ac:dyDescent="0.25">
      <c r="A490" s="5" t="b">
        <v>1</v>
      </c>
      <c r="B490" s="3" t="s">
        <v>190</v>
      </c>
      <c r="C490" s="3" t="s">
        <v>46</v>
      </c>
      <c r="D490" s="9" t="s">
        <v>69</v>
      </c>
      <c r="E490" s="14"/>
      <c r="F490" s="3">
        <v>85.59</v>
      </c>
      <c r="G490" s="3"/>
      <c r="H490" s="3">
        <v>-1.85</v>
      </c>
      <c r="I490" s="3"/>
      <c r="J490" s="3">
        <v>85.59</v>
      </c>
      <c r="K490" s="3">
        <v>0</v>
      </c>
      <c r="L490" s="3"/>
    </row>
    <row r="491" spans="1:16" hidden="1" outlineLevel="2" x14ac:dyDescent="0.25"/>
    <row r="492" spans="1:16" ht="16.5" hidden="1" customHeight="1" outlineLevel="2" x14ac:dyDescent="0.25">
      <c r="B492" s="6" t="s">
        <v>299</v>
      </c>
      <c r="C492" s="6" t="s">
        <v>288</v>
      </c>
      <c r="D492" s="12" t="s">
        <v>222</v>
      </c>
      <c r="E492" s="17"/>
      <c r="F492" s="6" t="s">
        <v>281</v>
      </c>
      <c r="G492" s="6" t="s">
        <v>282</v>
      </c>
      <c r="H492" s="6" t="s">
        <v>285</v>
      </c>
      <c r="I492" s="6" t="s">
        <v>283</v>
      </c>
      <c r="J492" s="6" t="s">
        <v>284</v>
      </c>
    </row>
    <row r="493" spans="1:16" hidden="1" outlineLevel="2" x14ac:dyDescent="0.25">
      <c r="B493" s="3">
        <v>226.19139999999999</v>
      </c>
      <c r="C493" s="3" t="s">
        <v>12</v>
      </c>
      <c r="D493" s="9"/>
      <c r="E493" s="14"/>
      <c r="F493" s="3"/>
      <c r="G493" s="3">
        <v>85.59</v>
      </c>
      <c r="H493" s="3">
        <v>98.53</v>
      </c>
      <c r="I493" s="3">
        <v>96.56</v>
      </c>
      <c r="J493" s="3">
        <v>46.53</v>
      </c>
    </row>
    <row r="494" spans="1:16" hidden="1" outlineLevel="3" x14ac:dyDescent="0.25"/>
    <row r="495" spans="1:16" ht="16.5" hidden="1" customHeight="1" outlineLevel="3" x14ac:dyDescent="0.25">
      <c r="C495" s="7" t="s">
        <v>299</v>
      </c>
      <c r="D495" s="13" t="s">
        <v>300</v>
      </c>
      <c r="E495" s="17"/>
      <c r="F495" s="7" t="s">
        <v>195</v>
      </c>
      <c r="G495" s="7" t="s">
        <v>216</v>
      </c>
      <c r="H495" s="7" t="s">
        <v>214</v>
      </c>
      <c r="I495" s="7" t="s">
        <v>215</v>
      </c>
      <c r="J495" s="7" t="s">
        <v>217</v>
      </c>
    </row>
    <row r="496" spans="1:16" hidden="1" outlineLevel="3" x14ac:dyDescent="0.25">
      <c r="C496" s="3">
        <v>226.1917</v>
      </c>
      <c r="D496" s="9">
        <v>226.19139999999999</v>
      </c>
      <c r="E496" s="14"/>
      <c r="F496" s="3">
        <v>-1.29</v>
      </c>
      <c r="G496" s="3">
        <v>28664.1</v>
      </c>
      <c r="H496" s="3">
        <v>100</v>
      </c>
      <c r="I496" s="3">
        <v>100</v>
      </c>
      <c r="J496" s="3">
        <v>87.4</v>
      </c>
    </row>
    <row r="497" spans="1:16" hidden="1" outlineLevel="2" collapsed="1" x14ac:dyDescent="0.25"/>
    <row r="498" spans="1:16" hidden="1" outlineLevel="1" collapsed="1" x14ac:dyDescent="0.25"/>
    <row r="499" spans="1:16" collapsed="1" x14ac:dyDescent="0.25"/>
    <row r="500" spans="1:16" collapsed="1" x14ac:dyDescent="0.25">
      <c r="A500" s="3">
        <v>67</v>
      </c>
      <c r="B500" s="3" t="s">
        <v>211</v>
      </c>
      <c r="C500" s="3" t="s">
        <v>190</v>
      </c>
      <c r="D500" s="15" t="s">
        <v>226</v>
      </c>
      <c r="E500" s="14"/>
      <c r="F500" s="3" t="s">
        <v>61</v>
      </c>
      <c r="G500" s="3">
        <v>3.4590000000000001</v>
      </c>
      <c r="H500" s="3">
        <v>245.15</v>
      </c>
      <c r="I500" s="3">
        <v>244.14259999999999</v>
      </c>
      <c r="J500" s="3">
        <v>85.42</v>
      </c>
      <c r="K500" s="3">
        <v>85.42</v>
      </c>
      <c r="L500" s="3">
        <v>-1.4</v>
      </c>
      <c r="M500" s="3" t="s">
        <v>270</v>
      </c>
      <c r="N500" s="3">
        <v>2</v>
      </c>
      <c r="O500" s="3">
        <v>7311</v>
      </c>
      <c r="P500" s="3">
        <v>42331</v>
      </c>
    </row>
    <row r="501" spans="1:16" hidden="1" outlineLevel="1" x14ac:dyDescent="0.25"/>
    <row r="502" spans="1:16" ht="16.5" hidden="1" customHeight="1" outlineLevel="1" x14ac:dyDescent="0.25">
      <c r="A502" s="4" t="s">
        <v>50</v>
      </c>
      <c r="B502" s="4" t="s">
        <v>221</v>
      </c>
      <c r="C502" s="4" t="s">
        <v>245</v>
      </c>
      <c r="D502" s="11" t="s">
        <v>204</v>
      </c>
      <c r="E502" s="17"/>
      <c r="F502" s="4" t="s">
        <v>278</v>
      </c>
      <c r="G502" s="4" t="s">
        <v>276</v>
      </c>
      <c r="H502" s="4" t="s">
        <v>195</v>
      </c>
      <c r="I502" s="4" t="s">
        <v>280</v>
      </c>
      <c r="J502" s="4" t="s">
        <v>279</v>
      </c>
      <c r="K502" s="4" t="s">
        <v>247</v>
      </c>
      <c r="L502" s="4" t="s">
        <v>271</v>
      </c>
    </row>
    <row r="503" spans="1:16" hidden="1" outlineLevel="1" x14ac:dyDescent="0.25">
      <c r="A503" s="5" t="b">
        <v>1</v>
      </c>
      <c r="B503" s="3" t="s">
        <v>190</v>
      </c>
      <c r="C503" s="3" t="s">
        <v>226</v>
      </c>
      <c r="D503" s="9" t="s">
        <v>61</v>
      </c>
      <c r="E503" s="14"/>
      <c r="F503" s="3">
        <v>85.42</v>
      </c>
      <c r="G503" s="3"/>
      <c r="H503" s="3">
        <v>-1.4</v>
      </c>
      <c r="I503" s="3"/>
      <c r="J503" s="3">
        <v>85.42</v>
      </c>
      <c r="K503" s="3">
        <v>0</v>
      </c>
      <c r="L503" s="3"/>
    </row>
    <row r="504" spans="1:16" hidden="1" outlineLevel="2" x14ac:dyDescent="0.25"/>
    <row r="505" spans="1:16" ht="16.5" hidden="1" customHeight="1" outlineLevel="2" x14ac:dyDescent="0.25">
      <c r="B505" s="6" t="s">
        <v>299</v>
      </c>
      <c r="C505" s="6" t="s">
        <v>288</v>
      </c>
      <c r="D505" s="12" t="s">
        <v>222</v>
      </c>
      <c r="E505" s="17"/>
      <c r="F505" s="6" t="s">
        <v>281</v>
      </c>
      <c r="G505" s="6" t="s">
        <v>282</v>
      </c>
      <c r="H505" s="6" t="s">
        <v>285</v>
      </c>
      <c r="I505" s="6" t="s">
        <v>283</v>
      </c>
      <c r="J505" s="6" t="s">
        <v>284</v>
      </c>
    </row>
    <row r="506" spans="1:16" hidden="1" outlineLevel="2" x14ac:dyDescent="0.25">
      <c r="B506" s="3">
        <v>245.14959999999999</v>
      </c>
      <c r="C506" s="3" t="s">
        <v>9</v>
      </c>
      <c r="D506" s="9"/>
      <c r="E506" s="14"/>
      <c r="F506" s="3"/>
      <c r="G506" s="3">
        <v>85.42</v>
      </c>
      <c r="H506" s="3">
        <v>98.98</v>
      </c>
      <c r="I506" s="3">
        <v>92.8</v>
      </c>
      <c r="J506" s="3">
        <v>49.46</v>
      </c>
    </row>
    <row r="507" spans="1:16" hidden="1" outlineLevel="3" x14ac:dyDescent="0.25"/>
    <row r="508" spans="1:16" ht="16.5" hidden="1" customHeight="1" outlineLevel="3" x14ac:dyDescent="0.25">
      <c r="C508" s="7" t="s">
        <v>299</v>
      </c>
      <c r="D508" s="13" t="s">
        <v>300</v>
      </c>
      <c r="E508" s="17"/>
      <c r="F508" s="7" t="s">
        <v>195</v>
      </c>
      <c r="G508" s="7" t="s">
        <v>216</v>
      </c>
      <c r="H508" s="7" t="s">
        <v>214</v>
      </c>
      <c r="I508" s="7" t="s">
        <v>215</v>
      </c>
      <c r="J508" s="7" t="s">
        <v>217</v>
      </c>
    </row>
    <row r="509" spans="1:16" hidden="1" outlineLevel="3" x14ac:dyDescent="0.25">
      <c r="C509" s="3">
        <v>245.15</v>
      </c>
      <c r="D509" s="9">
        <v>245.14959999999999</v>
      </c>
      <c r="E509" s="14"/>
      <c r="F509" s="3">
        <v>-1.54</v>
      </c>
      <c r="G509" s="3">
        <v>7421.3</v>
      </c>
      <c r="H509" s="3">
        <v>100</v>
      </c>
      <c r="I509" s="3">
        <v>100</v>
      </c>
      <c r="J509" s="3">
        <v>88.5</v>
      </c>
    </row>
    <row r="510" spans="1:16" hidden="1" outlineLevel="2" collapsed="1" x14ac:dyDescent="0.25"/>
    <row r="511" spans="1:16" hidden="1" outlineLevel="1" collapsed="1" x14ac:dyDescent="0.25"/>
    <row r="512" spans="1:16" collapsed="1" x14ac:dyDescent="0.25"/>
    <row r="513" spans="1:16" x14ac:dyDescent="0.25">
      <c r="A513" s="3">
        <v>68</v>
      </c>
      <c r="B513" s="3" t="s">
        <v>211</v>
      </c>
      <c r="C513" s="3"/>
      <c r="D513" s="9"/>
      <c r="E513" s="14"/>
      <c r="F513" s="3"/>
      <c r="G513" s="3">
        <v>4.5659999999999998</v>
      </c>
      <c r="H513" s="3">
        <v>239.1489</v>
      </c>
      <c r="I513" s="3">
        <v>238.14160000000001</v>
      </c>
      <c r="J513" s="3"/>
      <c r="K513" s="3"/>
      <c r="L513" s="3"/>
      <c r="M513" s="3" t="s">
        <v>270</v>
      </c>
      <c r="N513" s="3">
        <v>3</v>
      </c>
      <c r="O513" s="3">
        <v>14018</v>
      </c>
      <c r="P513" s="3">
        <v>96534</v>
      </c>
    </row>
    <row r="514" spans="1:16" x14ac:dyDescent="0.25">
      <c r="A514" s="3">
        <v>69</v>
      </c>
      <c r="B514" s="3" t="s">
        <v>211</v>
      </c>
      <c r="C514" s="3"/>
      <c r="D514" s="9"/>
      <c r="E514" s="14"/>
      <c r="F514" s="3"/>
      <c r="G514" s="3">
        <v>5.5229999999999997</v>
      </c>
      <c r="H514" s="3">
        <v>259.16570000000002</v>
      </c>
      <c r="I514" s="3">
        <v>258.15839999999997</v>
      </c>
      <c r="J514" s="3"/>
      <c r="K514" s="3"/>
      <c r="L514" s="3"/>
      <c r="M514" s="3" t="s">
        <v>270</v>
      </c>
      <c r="N514" s="3">
        <v>4</v>
      </c>
      <c r="O514" s="3">
        <v>69394</v>
      </c>
      <c r="P514" s="3">
        <v>359226</v>
      </c>
    </row>
    <row r="515" spans="1:16" x14ac:dyDescent="0.25">
      <c r="A515" s="3">
        <v>70</v>
      </c>
      <c r="B515" s="3" t="s">
        <v>211</v>
      </c>
      <c r="C515" s="3"/>
      <c r="D515" s="9"/>
      <c r="E515" s="14"/>
      <c r="F515" s="3"/>
      <c r="G515" s="3">
        <v>5.6020000000000003</v>
      </c>
      <c r="H515" s="3">
        <v>272.197</v>
      </c>
      <c r="I515" s="3">
        <v>271.18979999999999</v>
      </c>
      <c r="J515" s="3"/>
      <c r="K515" s="3"/>
      <c r="L515" s="3"/>
      <c r="M515" s="3" t="s">
        <v>270</v>
      </c>
      <c r="N515" s="3">
        <v>2</v>
      </c>
      <c r="O515" s="3">
        <v>20567</v>
      </c>
      <c r="P515" s="3">
        <v>164373</v>
      </c>
    </row>
    <row r="516" spans="1:16" ht="21" collapsed="1" x14ac:dyDescent="0.25">
      <c r="A516" s="3">
        <v>71</v>
      </c>
      <c r="B516" s="3" t="s">
        <v>211</v>
      </c>
      <c r="C516" s="3" t="s">
        <v>190</v>
      </c>
      <c r="D516" s="15" t="s">
        <v>35</v>
      </c>
      <c r="E516" s="14"/>
      <c r="F516" s="3" t="s">
        <v>67</v>
      </c>
      <c r="G516" s="3">
        <v>5.968</v>
      </c>
      <c r="H516" s="3">
        <v>240.17080000000001</v>
      </c>
      <c r="I516" s="3">
        <v>222.1371</v>
      </c>
      <c r="J516" s="3">
        <v>83.13</v>
      </c>
      <c r="K516" s="3">
        <v>83.13</v>
      </c>
      <c r="L516" s="3">
        <v>-1.21</v>
      </c>
      <c r="M516" s="3" t="s">
        <v>270</v>
      </c>
      <c r="N516" s="3">
        <v>2</v>
      </c>
      <c r="O516" s="3">
        <v>11667</v>
      </c>
      <c r="P516" s="3">
        <v>50871</v>
      </c>
    </row>
    <row r="517" spans="1:16" hidden="1" outlineLevel="1" x14ac:dyDescent="0.25"/>
    <row r="518" spans="1:16" ht="16.5" hidden="1" customHeight="1" outlineLevel="1" x14ac:dyDescent="0.25">
      <c r="A518" s="4" t="s">
        <v>50</v>
      </c>
      <c r="B518" s="4" t="s">
        <v>221</v>
      </c>
      <c r="C518" s="4" t="s">
        <v>245</v>
      </c>
      <c r="D518" s="11" t="s">
        <v>204</v>
      </c>
      <c r="E518" s="17"/>
      <c r="F518" s="4" t="s">
        <v>278</v>
      </c>
      <c r="G518" s="4" t="s">
        <v>276</v>
      </c>
      <c r="H518" s="4" t="s">
        <v>195</v>
      </c>
      <c r="I518" s="4" t="s">
        <v>280</v>
      </c>
      <c r="J518" s="4" t="s">
        <v>279</v>
      </c>
      <c r="K518" s="4" t="s">
        <v>247</v>
      </c>
      <c r="L518" s="4" t="s">
        <v>271</v>
      </c>
    </row>
    <row r="519" spans="1:16" hidden="1" outlineLevel="1" x14ac:dyDescent="0.25">
      <c r="A519" s="5" t="b">
        <v>1</v>
      </c>
      <c r="B519" s="3" t="s">
        <v>190</v>
      </c>
      <c r="C519" s="3" t="s">
        <v>35</v>
      </c>
      <c r="D519" s="9" t="s">
        <v>67</v>
      </c>
      <c r="E519" s="14"/>
      <c r="F519" s="3">
        <v>83.13</v>
      </c>
      <c r="G519" s="3"/>
      <c r="H519" s="3">
        <v>-1.21</v>
      </c>
      <c r="I519" s="3"/>
      <c r="J519" s="3">
        <v>83.13</v>
      </c>
      <c r="K519" s="3">
        <v>0</v>
      </c>
      <c r="L519" s="3"/>
    </row>
    <row r="520" spans="1:16" hidden="1" outlineLevel="2" x14ac:dyDescent="0.25"/>
    <row r="521" spans="1:16" ht="16.5" hidden="1" customHeight="1" outlineLevel="2" x14ac:dyDescent="0.25">
      <c r="B521" s="6" t="s">
        <v>299</v>
      </c>
      <c r="C521" s="6" t="s">
        <v>288</v>
      </c>
      <c r="D521" s="12" t="s">
        <v>222</v>
      </c>
      <c r="E521" s="17"/>
      <c r="F521" s="6" t="s">
        <v>281</v>
      </c>
      <c r="G521" s="6" t="s">
        <v>282</v>
      </c>
      <c r="H521" s="6" t="s">
        <v>285</v>
      </c>
      <c r="I521" s="6" t="s">
        <v>283</v>
      </c>
      <c r="J521" s="6" t="s">
        <v>284</v>
      </c>
    </row>
    <row r="522" spans="1:16" hidden="1" outlineLevel="2" x14ac:dyDescent="0.25">
      <c r="B522" s="3">
        <v>240.17070000000001</v>
      </c>
      <c r="C522" s="3" t="s">
        <v>12</v>
      </c>
      <c r="D522" s="9"/>
      <c r="E522" s="14"/>
      <c r="F522" s="3"/>
      <c r="G522" s="3">
        <v>83.13</v>
      </c>
      <c r="H522" s="3">
        <v>99.32</v>
      </c>
      <c r="I522" s="3">
        <v>86.77</v>
      </c>
      <c r="J522" s="3">
        <v>46.39</v>
      </c>
    </row>
    <row r="523" spans="1:16" hidden="1" outlineLevel="3" x14ac:dyDescent="0.25"/>
    <row r="524" spans="1:16" ht="16.5" hidden="1" customHeight="1" outlineLevel="3" x14ac:dyDescent="0.25">
      <c r="C524" s="7" t="s">
        <v>299</v>
      </c>
      <c r="D524" s="13" t="s">
        <v>300</v>
      </c>
      <c r="E524" s="17"/>
      <c r="F524" s="7" t="s">
        <v>195</v>
      </c>
      <c r="G524" s="7" t="s">
        <v>216</v>
      </c>
      <c r="H524" s="7" t="s">
        <v>214</v>
      </c>
      <c r="I524" s="7" t="s">
        <v>215</v>
      </c>
      <c r="J524" s="7" t="s">
        <v>217</v>
      </c>
    </row>
    <row r="525" spans="1:16" hidden="1" outlineLevel="3" x14ac:dyDescent="0.25">
      <c r="C525" s="3">
        <v>240.17080000000001</v>
      </c>
      <c r="D525" s="9">
        <v>240.17070000000001</v>
      </c>
      <c r="E525" s="14"/>
      <c r="F525" s="3">
        <v>-0.67</v>
      </c>
      <c r="G525" s="3">
        <v>11996.8</v>
      </c>
      <c r="H525" s="3">
        <v>100</v>
      </c>
      <c r="I525" s="3">
        <v>100</v>
      </c>
      <c r="J525" s="3">
        <v>87.4</v>
      </c>
    </row>
    <row r="526" spans="1:16" hidden="1" outlineLevel="2" collapsed="1" x14ac:dyDescent="0.25"/>
    <row r="527" spans="1:16" hidden="1" outlineLevel="1" collapsed="1" x14ac:dyDescent="0.25"/>
    <row r="528" spans="1:16" collapsed="1" x14ac:dyDescent="0.25"/>
    <row r="529" spans="1:16" x14ac:dyDescent="0.25">
      <c r="A529" s="3">
        <v>72</v>
      </c>
      <c r="B529" s="3" t="s">
        <v>211</v>
      </c>
      <c r="C529" s="3"/>
      <c r="D529" s="9"/>
      <c r="E529" s="14"/>
      <c r="F529" s="3"/>
      <c r="G529" s="3">
        <v>6.1349999999999998</v>
      </c>
      <c r="H529" s="3">
        <v>283.1755</v>
      </c>
      <c r="I529" s="3">
        <v>282.16829999999999</v>
      </c>
      <c r="J529" s="3"/>
      <c r="K529" s="3"/>
      <c r="L529" s="3"/>
      <c r="M529" s="3" t="s">
        <v>270</v>
      </c>
      <c r="N529" s="3">
        <v>4</v>
      </c>
      <c r="O529" s="3">
        <v>16743</v>
      </c>
      <c r="P529" s="3">
        <v>97535</v>
      </c>
    </row>
    <row r="530" spans="1:16" x14ac:dyDescent="0.25">
      <c r="A530" s="3">
        <v>73</v>
      </c>
      <c r="B530" s="3" t="s">
        <v>211</v>
      </c>
      <c r="C530" s="3"/>
      <c r="D530" s="9"/>
      <c r="E530" s="14"/>
      <c r="F530" s="3"/>
      <c r="G530" s="3">
        <v>6.407</v>
      </c>
      <c r="H530" s="3">
        <v>371.26600000000002</v>
      </c>
      <c r="I530" s="3">
        <v>370.2586</v>
      </c>
      <c r="J530" s="3"/>
      <c r="K530" s="3"/>
      <c r="L530" s="3"/>
      <c r="M530" s="3" t="s">
        <v>270</v>
      </c>
      <c r="N530" s="3">
        <v>3</v>
      </c>
      <c r="O530" s="3">
        <v>30547</v>
      </c>
      <c r="P530" s="3">
        <v>143922</v>
      </c>
    </row>
    <row r="531" spans="1:16" collapsed="1" x14ac:dyDescent="0.25">
      <c r="A531" s="3">
        <v>74</v>
      </c>
      <c r="B531" s="3" t="s">
        <v>211</v>
      </c>
      <c r="C531" s="3" t="s">
        <v>190</v>
      </c>
      <c r="D531" s="15" t="s">
        <v>24</v>
      </c>
      <c r="E531" s="14"/>
      <c r="F531" s="3" t="s">
        <v>54</v>
      </c>
      <c r="G531" s="3">
        <v>6.4589999999999996</v>
      </c>
      <c r="H531" s="3">
        <v>209.08099999999999</v>
      </c>
      <c r="I531" s="3">
        <v>208.0737</v>
      </c>
      <c r="J531" s="3">
        <v>86.18</v>
      </c>
      <c r="K531" s="3">
        <v>86.18</v>
      </c>
      <c r="L531" s="3">
        <v>-0.66</v>
      </c>
      <c r="M531" s="3" t="s">
        <v>270</v>
      </c>
      <c r="N531" s="3">
        <v>2</v>
      </c>
      <c r="O531" s="3">
        <v>14441</v>
      </c>
      <c r="P531" s="3">
        <v>58837</v>
      </c>
    </row>
    <row r="532" spans="1:16" hidden="1" outlineLevel="1" x14ac:dyDescent="0.25"/>
    <row r="533" spans="1:16" ht="16.5" hidden="1" customHeight="1" outlineLevel="1" x14ac:dyDescent="0.25">
      <c r="A533" s="4" t="s">
        <v>50</v>
      </c>
      <c r="B533" s="4" t="s">
        <v>221</v>
      </c>
      <c r="C533" s="4" t="s">
        <v>245</v>
      </c>
      <c r="D533" s="11" t="s">
        <v>204</v>
      </c>
      <c r="E533" s="17"/>
      <c r="F533" s="4" t="s">
        <v>278</v>
      </c>
      <c r="G533" s="4" t="s">
        <v>276</v>
      </c>
      <c r="H533" s="4" t="s">
        <v>195</v>
      </c>
      <c r="I533" s="4" t="s">
        <v>280</v>
      </c>
      <c r="J533" s="4" t="s">
        <v>279</v>
      </c>
      <c r="K533" s="4" t="s">
        <v>247</v>
      </c>
      <c r="L533" s="4" t="s">
        <v>271</v>
      </c>
    </row>
    <row r="534" spans="1:16" hidden="1" outlineLevel="1" x14ac:dyDescent="0.25">
      <c r="A534" s="5" t="b">
        <v>1</v>
      </c>
      <c r="B534" s="3" t="s">
        <v>190</v>
      </c>
      <c r="C534" s="3" t="s">
        <v>24</v>
      </c>
      <c r="D534" s="9" t="s">
        <v>54</v>
      </c>
      <c r="E534" s="14"/>
      <c r="F534" s="3">
        <v>86.18</v>
      </c>
      <c r="G534" s="3"/>
      <c r="H534" s="3">
        <v>-0.66</v>
      </c>
      <c r="I534" s="3"/>
      <c r="J534" s="3">
        <v>86.18</v>
      </c>
      <c r="K534" s="3">
        <v>0</v>
      </c>
      <c r="L534" s="3"/>
    </row>
    <row r="535" spans="1:16" hidden="1" outlineLevel="2" x14ac:dyDescent="0.25"/>
    <row r="536" spans="1:16" ht="16.5" hidden="1" customHeight="1" outlineLevel="2" x14ac:dyDescent="0.25">
      <c r="B536" s="6" t="s">
        <v>299</v>
      </c>
      <c r="C536" s="6" t="s">
        <v>288</v>
      </c>
      <c r="D536" s="12" t="s">
        <v>222</v>
      </c>
      <c r="E536" s="17"/>
      <c r="F536" s="6" t="s">
        <v>281</v>
      </c>
      <c r="G536" s="6" t="s">
        <v>282</v>
      </c>
      <c r="H536" s="6" t="s">
        <v>285</v>
      </c>
      <c r="I536" s="6" t="s">
        <v>283</v>
      </c>
      <c r="J536" s="6" t="s">
        <v>284</v>
      </c>
    </row>
    <row r="537" spans="1:16" hidden="1" outlineLevel="2" x14ac:dyDescent="0.25">
      <c r="B537" s="3">
        <v>209.08080000000001</v>
      </c>
      <c r="C537" s="3" t="s">
        <v>9</v>
      </c>
      <c r="D537" s="9"/>
      <c r="E537" s="14"/>
      <c r="F537" s="3"/>
      <c r="G537" s="3">
        <v>86.18</v>
      </c>
      <c r="H537" s="3">
        <v>99.81</v>
      </c>
      <c r="I537" s="3">
        <v>94.28</v>
      </c>
      <c r="J537" s="3">
        <v>49.19</v>
      </c>
    </row>
    <row r="538" spans="1:16" hidden="1" outlineLevel="3" x14ac:dyDescent="0.25"/>
    <row r="539" spans="1:16" ht="16.5" hidden="1" customHeight="1" outlineLevel="3" x14ac:dyDescent="0.25">
      <c r="C539" s="7" t="s">
        <v>299</v>
      </c>
      <c r="D539" s="13" t="s">
        <v>300</v>
      </c>
      <c r="E539" s="17"/>
      <c r="F539" s="7" t="s">
        <v>195</v>
      </c>
      <c r="G539" s="7" t="s">
        <v>216</v>
      </c>
      <c r="H539" s="7" t="s">
        <v>214</v>
      </c>
      <c r="I539" s="7" t="s">
        <v>215</v>
      </c>
      <c r="J539" s="7" t="s">
        <v>217</v>
      </c>
    </row>
    <row r="540" spans="1:16" hidden="1" outlineLevel="3" x14ac:dyDescent="0.25">
      <c r="C540" s="3">
        <v>209.08099999999999</v>
      </c>
      <c r="D540" s="9">
        <v>209.08080000000001</v>
      </c>
      <c r="E540" s="14"/>
      <c r="F540" s="3">
        <v>-0.84</v>
      </c>
      <c r="G540" s="3">
        <v>14620.5</v>
      </c>
      <c r="H540" s="3">
        <v>100</v>
      </c>
      <c r="I540" s="3">
        <v>100</v>
      </c>
      <c r="J540" s="3">
        <v>89.1</v>
      </c>
    </row>
    <row r="541" spans="1:16" hidden="1" outlineLevel="2" collapsed="1" x14ac:dyDescent="0.25"/>
    <row r="542" spans="1:16" hidden="1" outlineLevel="1" collapsed="1" x14ac:dyDescent="0.25"/>
    <row r="543" spans="1:16" collapsed="1" x14ac:dyDescent="0.25"/>
    <row r="544" spans="1:16" collapsed="1" x14ac:dyDescent="0.25">
      <c r="A544" s="3">
        <v>75</v>
      </c>
      <c r="B544" s="3" t="s">
        <v>211</v>
      </c>
      <c r="C544" s="3" t="s">
        <v>190</v>
      </c>
      <c r="D544" s="15" t="s">
        <v>241</v>
      </c>
      <c r="E544" s="14"/>
      <c r="F544" s="3" t="s">
        <v>56</v>
      </c>
      <c r="G544" s="3">
        <v>6.4610000000000003</v>
      </c>
      <c r="H544" s="3">
        <v>312.06869999999998</v>
      </c>
      <c r="I544" s="3">
        <v>289.0795</v>
      </c>
      <c r="J544" s="3">
        <v>47.28</v>
      </c>
      <c r="K544" s="3">
        <v>47.28</v>
      </c>
      <c r="L544" s="3">
        <v>1.06</v>
      </c>
      <c r="M544" s="3" t="s">
        <v>270</v>
      </c>
      <c r="N544" s="3">
        <v>2</v>
      </c>
      <c r="O544" s="3">
        <v>2072</v>
      </c>
      <c r="P544" s="3">
        <v>12280</v>
      </c>
    </row>
    <row r="545" spans="1:16" hidden="1" outlineLevel="1" x14ac:dyDescent="0.25"/>
    <row r="546" spans="1:16" ht="16.5" hidden="1" customHeight="1" outlineLevel="1" x14ac:dyDescent="0.25">
      <c r="A546" s="4" t="s">
        <v>50</v>
      </c>
      <c r="B546" s="4" t="s">
        <v>221</v>
      </c>
      <c r="C546" s="4" t="s">
        <v>245</v>
      </c>
      <c r="D546" s="11" t="s">
        <v>204</v>
      </c>
      <c r="E546" s="17"/>
      <c r="F546" s="4" t="s">
        <v>278</v>
      </c>
      <c r="G546" s="4" t="s">
        <v>276</v>
      </c>
      <c r="H546" s="4" t="s">
        <v>195</v>
      </c>
      <c r="I546" s="4" t="s">
        <v>280</v>
      </c>
      <c r="J546" s="4" t="s">
        <v>279</v>
      </c>
      <c r="K546" s="4" t="s">
        <v>247</v>
      </c>
      <c r="L546" s="4" t="s">
        <v>271</v>
      </c>
    </row>
    <row r="547" spans="1:16" hidden="1" outlineLevel="1" x14ac:dyDescent="0.25">
      <c r="A547" s="5" t="b">
        <v>1</v>
      </c>
      <c r="B547" s="3" t="s">
        <v>190</v>
      </c>
      <c r="C547" s="3" t="s">
        <v>241</v>
      </c>
      <c r="D547" s="9" t="s">
        <v>56</v>
      </c>
      <c r="E547" s="14"/>
      <c r="F547" s="3">
        <v>47.28</v>
      </c>
      <c r="G547" s="3"/>
      <c r="H547" s="3">
        <v>1.06</v>
      </c>
      <c r="I547" s="3"/>
      <c r="J547" s="3">
        <v>47.28</v>
      </c>
      <c r="K547" s="3">
        <v>0</v>
      </c>
      <c r="L547" s="3"/>
    </row>
    <row r="548" spans="1:16" hidden="1" outlineLevel="2" x14ac:dyDescent="0.25"/>
    <row r="549" spans="1:16" ht="16.5" hidden="1" customHeight="1" outlineLevel="2" x14ac:dyDescent="0.25">
      <c r="B549" s="6" t="s">
        <v>299</v>
      </c>
      <c r="C549" s="6" t="s">
        <v>288</v>
      </c>
      <c r="D549" s="12" t="s">
        <v>222</v>
      </c>
      <c r="E549" s="17"/>
      <c r="F549" s="6" t="s">
        <v>281</v>
      </c>
      <c r="G549" s="6" t="s">
        <v>282</v>
      </c>
      <c r="H549" s="6" t="s">
        <v>285</v>
      </c>
      <c r="I549" s="6" t="s">
        <v>283</v>
      </c>
      <c r="J549" s="6" t="s">
        <v>284</v>
      </c>
    </row>
    <row r="550" spans="1:16" hidden="1" outlineLevel="2" x14ac:dyDescent="0.25">
      <c r="B550" s="3">
        <v>312.06900000000002</v>
      </c>
      <c r="C550" s="3" t="s">
        <v>13</v>
      </c>
      <c r="D550" s="9"/>
      <c r="E550" s="14"/>
      <c r="F550" s="3"/>
      <c r="G550" s="3">
        <v>47.28</v>
      </c>
      <c r="H550" s="3">
        <v>99.28</v>
      </c>
      <c r="I550" s="3">
        <v>0</v>
      </c>
      <c r="J550" s="3">
        <v>0</v>
      </c>
    </row>
    <row r="551" spans="1:16" hidden="1" outlineLevel="3" x14ac:dyDescent="0.25"/>
    <row r="552" spans="1:16" ht="16.5" hidden="1" customHeight="1" outlineLevel="3" x14ac:dyDescent="0.25">
      <c r="C552" s="7" t="s">
        <v>299</v>
      </c>
      <c r="D552" s="13" t="s">
        <v>300</v>
      </c>
      <c r="E552" s="17"/>
      <c r="F552" s="7" t="s">
        <v>195</v>
      </c>
      <c r="G552" s="7" t="s">
        <v>216</v>
      </c>
      <c r="H552" s="7" t="s">
        <v>214</v>
      </c>
      <c r="I552" s="7" t="s">
        <v>215</v>
      </c>
      <c r="J552" s="7" t="s">
        <v>217</v>
      </c>
    </row>
    <row r="553" spans="1:16" hidden="1" outlineLevel="3" x14ac:dyDescent="0.25">
      <c r="C553" s="3">
        <v>312.06869999999998</v>
      </c>
      <c r="D553" s="9">
        <v>312.06900000000002</v>
      </c>
      <c r="E553" s="14"/>
      <c r="F553" s="3">
        <v>0.99</v>
      </c>
      <c r="G553" s="3">
        <v>2072.1</v>
      </c>
      <c r="H553" s="3">
        <v>100</v>
      </c>
      <c r="I553" s="3">
        <v>100</v>
      </c>
      <c r="J553" s="3">
        <v>100</v>
      </c>
    </row>
    <row r="554" spans="1:16" hidden="1" outlineLevel="2" collapsed="1" x14ac:dyDescent="0.25"/>
    <row r="555" spans="1:16" hidden="1" outlineLevel="1" collapsed="1" x14ac:dyDescent="0.25"/>
    <row r="556" spans="1:16" collapsed="1" x14ac:dyDescent="0.25"/>
    <row r="557" spans="1:16" collapsed="1" x14ac:dyDescent="0.25">
      <c r="A557" s="3">
        <v>76</v>
      </c>
      <c r="B557" s="3" t="s">
        <v>211</v>
      </c>
      <c r="C557" s="3" t="s">
        <v>190</v>
      </c>
      <c r="D557" s="15" t="s">
        <v>298</v>
      </c>
      <c r="E557" s="14"/>
      <c r="F557" s="3" t="s">
        <v>100</v>
      </c>
      <c r="G557" s="3">
        <v>6.4930000000000003</v>
      </c>
      <c r="H557" s="3">
        <v>450.19709999999998</v>
      </c>
      <c r="I557" s="3">
        <v>432.16340000000002</v>
      </c>
      <c r="J557" s="3">
        <v>80.540000000000006</v>
      </c>
      <c r="K557" s="3">
        <v>80.540000000000006</v>
      </c>
      <c r="L557" s="3">
        <v>-0.52</v>
      </c>
      <c r="M557" s="3" t="s">
        <v>270</v>
      </c>
      <c r="N557" s="3">
        <v>2</v>
      </c>
      <c r="O557" s="3">
        <v>12573</v>
      </c>
      <c r="P557" s="3">
        <v>45558</v>
      </c>
    </row>
    <row r="558" spans="1:16" hidden="1" outlineLevel="1" x14ac:dyDescent="0.25"/>
    <row r="559" spans="1:16" ht="16.5" hidden="1" customHeight="1" outlineLevel="1" x14ac:dyDescent="0.25">
      <c r="A559" s="4" t="s">
        <v>50</v>
      </c>
      <c r="B559" s="4" t="s">
        <v>221</v>
      </c>
      <c r="C559" s="4" t="s">
        <v>245</v>
      </c>
      <c r="D559" s="11" t="s">
        <v>204</v>
      </c>
      <c r="E559" s="17"/>
      <c r="F559" s="4" t="s">
        <v>278</v>
      </c>
      <c r="G559" s="4" t="s">
        <v>276</v>
      </c>
      <c r="H559" s="4" t="s">
        <v>195</v>
      </c>
      <c r="I559" s="4" t="s">
        <v>280</v>
      </c>
      <c r="J559" s="4" t="s">
        <v>279</v>
      </c>
      <c r="K559" s="4" t="s">
        <v>247</v>
      </c>
      <c r="L559" s="4" t="s">
        <v>271</v>
      </c>
    </row>
    <row r="560" spans="1:16" hidden="1" outlineLevel="1" x14ac:dyDescent="0.25">
      <c r="A560" s="5" t="b">
        <v>1</v>
      </c>
      <c r="B560" s="3" t="s">
        <v>190</v>
      </c>
      <c r="C560" s="3" t="s">
        <v>298</v>
      </c>
      <c r="D560" s="9" t="s">
        <v>100</v>
      </c>
      <c r="E560" s="14"/>
      <c r="F560" s="3">
        <v>80.540000000000006</v>
      </c>
      <c r="G560" s="3"/>
      <c r="H560" s="3">
        <v>-0.52</v>
      </c>
      <c r="I560" s="3"/>
      <c r="J560" s="3">
        <v>80.540000000000006</v>
      </c>
      <c r="K560" s="3">
        <v>0</v>
      </c>
      <c r="L560" s="3"/>
    </row>
    <row r="561" spans="1:16" hidden="1" outlineLevel="2" x14ac:dyDescent="0.25"/>
    <row r="562" spans="1:16" ht="16.5" hidden="1" customHeight="1" outlineLevel="2" x14ac:dyDescent="0.25">
      <c r="B562" s="6" t="s">
        <v>299</v>
      </c>
      <c r="C562" s="6" t="s">
        <v>288</v>
      </c>
      <c r="D562" s="12" t="s">
        <v>222</v>
      </c>
      <c r="E562" s="17"/>
      <c r="F562" s="6" t="s">
        <v>281</v>
      </c>
      <c r="G562" s="6" t="s">
        <v>282</v>
      </c>
      <c r="H562" s="6" t="s">
        <v>285</v>
      </c>
      <c r="I562" s="6" t="s">
        <v>283</v>
      </c>
      <c r="J562" s="6" t="s">
        <v>284</v>
      </c>
    </row>
    <row r="563" spans="1:16" hidden="1" outlineLevel="2" x14ac:dyDescent="0.25">
      <c r="B563" s="3">
        <v>450.197</v>
      </c>
      <c r="C563" s="3" t="s">
        <v>12</v>
      </c>
      <c r="D563" s="9"/>
      <c r="E563" s="14"/>
      <c r="F563" s="3"/>
      <c r="G563" s="3">
        <v>80.540000000000006</v>
      </c>
      <c r="H563" s="3">
        <v>99.74</v>
      </c>
      <c r="I563" s="3">
        <v>76.03</v>
      </c>
      <c r="J563" s="3">
        <v>47.55</v>
      </c>
    </row>
    <row r="564" spans="1:16" hidden="1" outlineLevel="3" x14ac:dyDescent="0.25"/>
    <row r="565" spans="1:16" ht="16.5" hidden="1" customHeight="1" outlineLevel="3" x14ac:dyDescent="0.25">
      <c r="C565" s="7" t="s">
        <v>299</v>
      </c>
      <c r="D565" s="13" t="s">
        <v>300</v>
      </c>
      <c r="E565" s="17"/>
      <c r="F565" s="7" t="s">
        <v>195</v>
      </c>
      <c r="G565" s="7" t="s">
        <v>216</v>
      </c>
      <c r="H565" s="7" t="s">
        <v>214</v>
      </c>
      <c r="I565" s="7" t="s">
        <v>215</v>
      </c>
      <c r="J565" s="7" t="s">
        <v>217</v>
      </c>
    </row>
    <row r="566" spans="1:16" hidden="1" outlineLevel="3" x14ac:dyDescent="0.25">
      <c r="C566" s="3">
        <v>450.19709999999998</v>
      </c>
      <c r="D566" s="9">
        <v>450.197</v>
      </c>
      <c r="E566" s="14"/>
      <c r="F566" s="3">
        <v>-0.17</v>
      </c>
      <c r="G566" s="3">
        <v>12707.6</v>
      </c>
      <c r="H566" s="3">
        <v>100</v>
      </c>
      <c r="I566" s="3">
        <v>100</v>
      </c>
      <c r="J566" s="3">
        <v>82.2</v>
      </c>
    </row>
    <row r="567" spans="1:16" hidden="1" outlineLevel="2" collapsed="1" x14ac:dyDescent="0.25"/>
    <row r="568" spans="1:16" hidden="1" outlineLevel="1" collapsed="1" x14ac:dyDescent="0.25"/>
    <row r="569" spans="1:16" collapsed="1" x14ac:dyDescent="0.25"/>
    <row r="570" spans="1:16" collapsed="1" x14ac:dyDescent="0.25">
      <c r="A570" s="3">
        <v>77</v>
      </c>
      <c r="B570" s="3" t="s">
        <v>211</v>
      </c>
      <c r="C570" s="3" t="s">
        <v>190</v>
      </c>
      <c r="D570" s="9" t="s">
        <v>292</v>
      </c>
      <c r="E570" s="14"/>
      <c r="F570" s="3" t="s">
        <v>89</v>
      </c>
      <c r="G570" s="3">
        <v>6.6040000000000001</v>
      </c>
      <c r="H570" s="3">
        <v>344.25490000000002</v>
      </c>
      <c r="I570" s="3">
        <v>343.24759999999998</v>
      </c>
      <c r="J570" s="3">
        <v>84.78</v>
      </c>
      <c r="K570" s="3">
        <v>84.78</v>
      </c>
      <c r="L570" s="3">
        <v>-1.39</v>
      </c>
      <c r="M570" s="3" t="s">
        <v>270</v>
      </c>
      <c r="N570" s="3">
        <v>3</v>
      </c>
      <c r="O570" s="3">
        <v>39663</v>
      </c>
      <c r="P570" s="3">
        <v>175994</v>
      </c>
    </row>
    <row r="571" spans="1:16" hidden="1" outlineLevel="1" x14ac:dyDescent="0.25"/>
    <row r="572" spans="1:16" ht="16.5" hidden="1" customHeight="1" outlineLevel="1" x14ac:dyDescent="0.25">
      <c r="A572" s="4" t="s">
        <v>50</v>
      </c>
      <c r="B572" s="4" t="s">
        <v>221</v>
      </c>
      <c r="C572" s="4" t="s">
        <v>245</v>
      </c>
      <c r="D572" s="11" t="s">
        <v>204</v>
      </c>
      <c r="E572" s="17"/>
      <c r="F572" s="4" t="s">
        <v>278</v>
      </c>
      <c r="G572" s="4" t="s">
        <v>276</v>
      </c>
      <c r="H572" s="4" t="s">
        <v>195</v>
      </c>
      <c r="I572" s="4" t="s">
        <v>280</v>
      </c>
      <c r="J572" s="4" t="s">
        <v>279</v>
      </c>
      <c r="K572" s="4" t="s">
        <v>247</v>
      </c>
      <c r="L572" s="4" t="s">
        <v>271</v>
      </c>
    </row>
    <row r="573" spans="1:16" hidden="1" outlineLevel="1" x14ac:dyDescent="0.25">
      <c r="A573" s="5" t="b">
        <v>1</v>
      </c>
      <c r="B573" s="3" t="s">
        <v>190</v>
      </c>
      <c r="C573" s="3" t="s">
        <v>292</v>
      </c>
      <c r="D573" s="9" t="s">
        <v>89</v>
      </c>
      <c r="E573" s="14"/>
      <c r="F573" s="3">
        <v>84.78</v>
      </c>
      <c r="G573" s="3"/>
      <c r="H573" s="3">
        <v>-1.39</v>
      </c>
      <c r="I573" s="3"/>
      <c r="J573" s="3">
        <v>84.78</v>
      </c>
      <c r="K573" s="3">
        <v>3</v>
      </c>
      <c r="L573" s="3"/>
    </row>
    <row r="574" spans="1:16" hidden="1" outlineLevel="2" x14ac:dyDescent="0.25"/>
    <row r="575" spans="1:16" ht="16.5" hidden="1" customHeight="1" outlineLevel="2" x14ac:dyDescent="0.25">
      <c r="B575" s="6" t="s">
        <v>299</v>
      </c>
      <c r="C575" s="6" t="s">
        <v>288</v>
      </c>
      <c r="D575" s="12" t="s">
        <v>222</v>
      </c>
      <c r="E575" s="17"/>
      <c r="F575" s="6" t="s">
        <v>281</v>
      </c>
      <c r="G575" s="6" t="s">
        <v>282</v>
      </c>
      <c r="H575" s="6" t="s">
        <v>285</v>
      </c>
      <c r="I575" s="6" t="s">
        <v>283</v>
      </c>
      <c r="J575" s="6" t="s">
        <v>284</v>
      </c>
    </row>
    <row r="576" spans="1:16" hidden="1" outlineLevel="2" x14ac:dyDescent="0.25">
      <c r="B576" s="3">
        <v>344.25439999999998</v>
      </c>
      <c r="C576" s="3" t="s">
        <v>9</v>
      </c>
      <c r="D576" s="9"/>
      <c r="E576" s="14"/>
      <c r="F576" s="3"/>
      <c r="G576" s="3">
        <v>84.78</v>
      </c>
      <c r="H576" s="3">
        <v>98.53</v>
      </c>
      <c r="I576" s="3">
        <v>91.08</v>
      </c>
      <c r="J576" s="3">
        <v>49.69</v>
      </c>
    </row>
    <row r="577" spans="1:16" hidden="1" outlineLevel="3" x14ac:dyDescent="0.25"/>
    <row r="578" spans="1:16" ht="16.5" hidden="1" customHeight="1" outlineLevel="3" x14ac:dyDescent="0.25">
      <c r="C578" s="7" t="s">
        <v>299</v>
      </c>
      <c r="D578" s="13" t="s">
        <v>300</v>
      </c>
      <c r="E578" s="17"/>
      <c r="F578" s="7" t="s">
        <v>195</v>
      </c>
      <c r="G578" s="7" t="s">
        <v>216</v>
      </c>
      <c r="H578" s="7" t="s">
        <v>214</v>
      </c>
      <c r="I578" s="7" t="s">
        <v>215</v>
      </c>
      <c r="J578" s="7" t="s">
        <v>217</v>
      </c>
    </row>
    <row r="579" spans="1:16" hidden="1" outlineLevel="3" x14ac:dyDescent="0.25">
      <c r="C579" s="3">
        <v>344.25490000000002</v>
      </c>
      <c r="D579" s="9">
        <v>344.25439999999998</v>
      </c>
      <c r="E579" s="14"/>
      <c r="F579" s="3">
        <v>-1.5</v>
      </c>
      <c r="G579" s="3">
        <v>39725.5</v>
      </c>
      <c r="H579" s="3">
        <v>100</v>
      </c>
      <c r="I579" s="3">
        <v>100</v>
      </c>
      <c r="J579" s="3">
        <v>83.3</v>
      </c>
    </row>
    <row r="580" spans="1:16" hidden="1" outlineLevel="2" collapsed="1" x14ac:dyDescent="0.25"/>
    <row r="581" spans="1:16" hidden="1" outlineLevel="1" collapsed="1" x14ac:dyDescent="0.25"/>
    <row r="582" spans="1:16" collapsed="1" x14ac:dyDescent="0.25"/>
    <row r="583" spans="1:16" x14ac:dyDescent="0.25">
      <c r="A583" s="3">
        <v>78</v>
      </c>
      <c r="B583" s="3" t="s">
        <v>211</v>
      </c>
      <c r="C583" s="3"/>
      <c r="D583" s="9"/>
      <c r="E583" s="14"/>
      <c r="F583" s="3"/>
      <c r="G583" s="3">
        <v>6.6130000000000004</v>
      </c>
      <c r="H583" s="3">
        <v>339.27589999999998</v>
      </c>
      <c r="I583" s="3">
        <v>338.26859999999999</v>
      </c>
      <c r="J583" s="3"/>
      <c r="K583" s="3"/>
      <c r="L583" s="3"/>
      <c r="M583" s="3" t="s">
        <v>270</v>
      </c>
      <c r="N583" s="3">
        <v>2</v>
      </c>
      <c r="O583" s="3">
        <v>56912</v>
      </c>
      <c r="P583" s="3">
        <v>236540</v>
      </c>
    </row>
    <row r="584" spans="1:16" collapsed="1" x14ac:dyDescent="0.25">
      <c r="A584" s="3">
        <v>79</v>
      </c>
      <c r="B584" s="3" t="s">
        <v>211</v>
      </c>
      <c r="C584" s="3" t="s">
        <v>190</v>
      </c>
      <c r="D584" s="15" t="s">
        <v>24</v>
      </c>
      <c r="E584" s="14"/>
      <c r="F584" s="3" t="s">
        <v>54</v>
      </c>
      <c r="G584" s="3">
        <v>6.6449999999999996</v>
      </c>
      <c r="H584" s="3">
        <v>209.08080000000001</v>
      </c>
      <c r="I584" s="3">
        <v>208.0736</v>
      </c>
      <c r="J584" s="3">
        <v>86.59</v>
      </c>
      <c r="K584" s="3">
        <v>86.59</v>
      </c>
      <c r="L584" s="3">
        <v>-0.24</v>
      </c>
      <c r="M584" s="3" t="s">
        <v>270</v>
      </c>
      <c r="N584" s="3">
        <v>2</v>
      </c>
      <c r="O584" s="3">
        <v>62941</v>
      </c>
      <c r="P584" s="3">
        <v>236396</v>
      </c>
    </row>
    <row r="585" spans="1:16" hidden="1" outlineLevel="1" x14ac:dyDescent="0.25"/>
    <row r="586" spans="1:16" ht="16.5" hidden="1" customHeight="1" outlineLevel="1" x14ac:dyDescent="0.25">
      <c r="A586" s="4" t="s">
        <v>50</v>
      </c>
      <c r="B586" s="4" t="s">
        <v>221</v>
      </c>
      <c r="C586" s="4" t="s">
        <v>245</v>
      </c>
      <c r="D586" s="11" t="s">
        <v>204</v>
      </c>
      <c r="E586" s="17"/>
      <c r="F586" s="4" t="s">
        <v>278</v>
      </c>
      <c r="G586" s="4" t="s">
        <v>276</v>
      </c>
      <c r="H586" s="4" t="s">
        <v>195</v>
      </c>
      <c r="I586" s="4" t="s">
        <v>280</v>
      </c>
      <c r="J586" s="4" t="s">
        <v>279</v>
      </c>
      <c r="K586" s="4" t="s">
        <v>247</v>
      </c>
      <c r="L586" s="4" t="s">
        <v>271</v>
      </c>
    </row>
    <row r="587" spans="1:16" hidden="1" outlineLevel="1" x14ac:dyDescent="0.25">
      <c r="A587" s="5" t="b">
        <v>1</v>
      </c>
      <c r="B587" s="3" t="s">
        <v>190</v>
      </c>
      <c r="C587" s="3" t="s">
        <v>24</v>
      </c>
      <c r="D587" s="9" t="s">
        <v>54</v>
      </c>
      <c r="E587" s="14"/>
      <c r="F587" s="3">
        <v>86.59</v>
      </c>
      <c r="G587" s="3"/>
      <c r="H587" s="3">
        <v>-0.24</v>
      </c>
      <c r="I587" s="3"/>
      <c r="J587" s="3">
        <v>86.59</v>
      </c>
      <c r="K587" s="3">
        <v>0</v>
      </c>
      <c r="L587" s="3"/>
    </row>
    <row r="588" spans="1:16" hidden="1" outlineLevel="2" x14ac:dyDescent="0.25"/>
    <row r="589" spans="1:16" ht="16.5" hidden="1" customHeight="1" outlineLevel="2" x14ac:dyDescent="0.25">
      <c r="B589" s="6" t="s">
        <v>299</v>
      </c>
      <c r="C589" s="6" t="s">
        <v>288</v>
      </c>
      <c r="D589" s="12" t="s">
        <v>222</v>
      </c>
      <c r="E589" s="17"/>
      <c r="F589" s="6" t="s">
        <v>281</v>
      </c>
      <c r="G589" s="6" t="s">
        <v>282</v>
      </c>
      <c r="H589" s="6" t="s">
        <v>285</v>
      </c>
      <c r="I589" s="6" t="s">
        <v>283</v>
      </c>
      <c r="J589" s="6" t="s">
        <v>284</v>
      </c>
    </row>
    <row r="590" spans="1:16" hidden="1" outlineLevel="2" x14ac:dyDescent="0.25">
      <c r="B590" s="3">
        <v>209.08080000000001</v>
      </c>
      <c r="C590" s="3" t="s">
        <v>9</v>
      </c>
      <c r="D590" s="9"/>
      <c r="E590" s="14"/>
      <c r="F590" s="3"/>
      <c r="G590" s="3">
        <v>86.59</v>
      </c>
      <c r="H590" s="3">
        <v>99.97</v>
      </c>
      <c r="I590" s="3">
        <v>96.77</v>
      </c>
      <c r="J590" s="3">
        <v>47.59</v>
      </c>
    </row>
    <row r="591" spans="1:16" hidden="1" outlineLevel="3" x14ac:dyDescent="0.25"/>
    <row r="592" spans="1:16" ht="16.5" hidden="1" customHeight="1" outlineLevel="3" x14ac:dyDescent="0.25">
      <c r="C592" s="7" t="s">
        <v>299</v>
      </c>
      <c r="D592" s="13" t="s">
        <v>300</v>
      </c>
      <c r="E592" s="17"/>
      <c r="F592" s="7" t="s">
        <v>195</v>
      </c>
      <c r="G592" s="7" t="s">
        <v>216</v>
      </c>
      <c r="H592" s="7" t="s">
        <v>214</v>
      </c>
      <c r="I592" s="7" t="s">
        <v>215</v>
      </c>
      <c r="J592" s="7" t="s">
        <v>217</v>
      </c>
    </row>
    <row r="593" spans="1:16" hidden="1" outlineLevel="3" x14ac:dyDescent="0.25">
      <c r="C593" s="3">
        <v>209.08080000000001</v>
      </c>
      <c r="D593" s="9">
        <v>209.08080000000001</v>
      </c>
      <c r="E593" s="14"/>
      <c r="F593" s="3">
        <v>0.03</v>
      </c>
      <c r="G593" s="3">
        <v>62613.3</v>
      </c>
      <c r="H593" s="3">
        <v>100</v>
      </c>
      <c r="I593" s="3">
        <v>100</v>
      </c>
      <c r="J593" s="3">
        <v>89.1</v>
      </c>
    </row>
    <row r="594" spans="1:16" hidden="1" outlineLevel="2" collapsed="1" x14ac:dyDescent="0.25"/>
    <row r="595" spans="1:16" hidden="1" outlineLevel="1" collapsed="1" x14ac:dyDescent="0.25"/>
    <row r="596" spans="1:16" collapsed="1" x14ac:dyDescent="0.25"/>
    <row r="597" spans="1:16" x14ac:dyDescent="0.25">
      <c r="A597" s="3">
        <v>80</v>
      </c>
      <c r="B597" s="3" t="s">
        <v>211</v>
      </c>
      <c r="C597" s="3"/>
      <c r="D597" s="9"/>
      <c r="E597" s="14"/>
      <c r="F597" s="3"/>
      <c r="G597" s="3">
        <v>6.6479999999999997</v>
      </c>
      <c r="H597" s="3">
        <v>835.28399999999999</v>
      </c>
      <c r="I597" s="3">
        <v>834.27670000000001</v>
      </c>
      <c r="J597" s="3"/>
      <c r="K597" s="3"/>
      <c r="L597" s="3"/>
      <c r="M597" s="3" t="s">
        <v>270</v>
      </c>
      <c r="N597" s="3">
        <v>2</v>
      </c>
      <c r="O597" s="3">
        <v>10892</v>
      </c>
      <c r="P597" s="3">
        <v>38309</v>
      </c>
    </row>
    <row r="598" spans="1:16" collapsed="1" x14ac:dyDescent="0.25">
      <c r="A598" s="3">
        <v>81</v>
      </c>
      <c r="B598" s="3" t="s">
        <v>211</v>
      </c>
      <c r="C598" s="3" t="s">
        <v>190</v>
      </c>
      <c r="D598" s="15" t="s">
        <v>262</v>
      </c>
      <c r="E598" s="14" t="s">
        <v>330</v>
      </c>
      <c r="F598" s="3" t="s">
        <v>87</v>
      </c>
      <c r="G598" s="3">
        <v>6.73</v>
      </c>
      <c r="H598" s="3">
        <v>358.23410000000001</v>
      </c>
      <c r="I598" s="3">
        <v>340.20030000000003</v>
      </c>
      <c r="J598" s="3">
        <v>83.62</v>
      </c>
      <c r="K598" s="3">
        <v>83.62</v>
      </c>
      <c r="L598" s="3">
        <v>-1.31</v>
      </c>
      <c r="M598" s="3" t="s">
        <v>270</v>
      </c>
      <c r="N598" s="3">
        <v>2</v>
      </c>
      <c r="O598" s="3">
        <v>19306</v>
      </c>
      <c r="P598" s="3">
        <v>73941</v>
      </c>
    </row>
    <row r="599" spans="1:16" hidden="1" outlineLevel="1" x14ac:dyDescent="0.25"/>
    <row r="600" spans="1:16" ht="16.5" hidden="1" customHeight="1" outlineLevel="1" x14ac:dyDescent="0.25">
      <c r="A600" s="4" t="s">
        <v>50</v>
      </c>
      <c r="B600" s="4" t="s">
        <v>221</v>
      </c>
      <c r="C600" s="4" t="s">
        <v>245</v>
      </c>
      <c r="D600" s="11" t="s">
        <v>204</v>
      </c>
      <c r="E600" s="17"/>
      <c r="F600" s="4" t="s">
        <v>278</v>
      </c>
      <c r="G600" s="4" t="s">
        <v>276</v>
      </c>
      <c r="H600" s="4" t="s">
        <v>195</v>
      </c>
      <c r="I600" s="4" t="s">
        <v>280</v>
      </c>
      <c r="J600" s="4" t="s">
        <v>279</v>
      </c>
      <c r="K600" s="4" t="s">
        <v>247</v>
      </c>
      <c r="L600" s="4" t="s">
        <v>271</v>
      </c>
    </row>
    <row r="601" spans="1:16" hidden="1" outlineLevel="1" x14ac:dyDescent="0.25">
      <c r="A601" s="5" t="b">
        <v>1</v>
      </c>
      <c r="B601" s="3" t="s">
        <v>190</v>
      </c>
      <c r="C601" s="3" t="s">
        <v>262</v>
      </c>
      <c r="D601" s="9" t="s">
        <v>87</v>
      </c>
      <c r="E601" s="14"/>
      <c r="F601" s="3">
        <v>83.62</v>
      </c>
      <c r="G601" s="3"/>
      <c r="H601" s="3">
        <v>-1.31</v>
      </c>
      <c r="I601" s="3"/>
      <c r="J601" s="3">
        <v>83.62</v>
      </c>
      <c r="K601" s="3">
        <v>0</v>
      </c>
      <c r="L601" s="3"/>
    </row>
    <row r="602" spans="1:16" hidden="1" outlineLevel="2" x14ac:dyDescent="0.25"/>
    <row r="603" spans="1:16" ht="16.5" hidden="1" customHeight="1" outlineLevel="2" x14ac:dyDescent="0.25">
      <c r="B603" s="6" t="s">
        <v>299</v>
      </c>
      <c r="C603" s="6" t="s">
        <v>288</v>
      </c>
      <c r="D603" s="12" t="s">
        <v>222</v>
      </c>
      <c r="E603" s="17"/>
      <c r="F603" s="6" t="s">
        <v>281</v>
      </c>
      <c r="G603" s="6" t="s">
        <v>282</v>
      </c>
      <c r="H603" s="6" t="s">
        <v>285</v>
      </c>
      <c r="I603" s="6" t="s">
        <v>283</v>
      </c>
      <c r="J603" s="6" t="s">
        <v>284</v>
      </c>
    </row>
    <row r="604" spans="1:16" hidden="1" outlineLevel="2" x14ac:dyDescent="0.25">
      <c r="B604" s="3">
        <v>358.23360000000002</v>
      </c>
      <c r="C604" s="3" t="s">
        <v>12</v>
      </c>
      <c r="D604" s="9"/>
      <c r="E604" s="14"/>
      <c r="F604" s="3"/>
      <c r="G604" s="3">
        <v>83.62</v>
      </c>
      <c r="H604" s="3">
        <v>98.7</v>
      </c>
      <c r="I604" s="3">
        <v>86.7</v>
      </c>
      <c r="J604" s="3">
        <v>49.76</v>
      </c>
    </row>
    <row r="605" spans="1:16" hidden="1" outlineLevel="3" x14ac:dyDescent="0.25"/>
    <row r="606" spans="1:16" ht="16.5" hidden="1" customHeight="1" outlineLevel="3" x14ac:dyDescent="0.25">
      <c r="C606" s="7" t="s">
        <v>299</v>
      </c>
      <c r="D606" s="13" t="s">
        <v>300</v>
      </c>
      <c r="E606" s="17"/>
      <c r="F606" s="7" t="s">
        <v>195</v>
      </c>
      <c r="G606" s="7" t="s">
        <v>216</v>
      </c>
      <c r="H606" s="7" t="s">
        <v>214</v>
      </c>
      <c r="I606" s="7" t="s">
        <v>215</v>
      </c>
      <c r="J606" s="7" t="s">
        <v>217</v>
      </c>
    </row>
    <row r="607" spans="1:16" hidden="1" outlineLevel="3" x14ac:dyDescent="0.25">
      <c r="C607" s="3">
        <v>358.23410000000001</v>
      </c>
      <c r="D607" s="9">
        <v>358.23360000000002</v>
      </c>
      <c r="E607" s="14"/>
      <c r="F607" s="3">
        <v>-1.35</v>
      </c>
      <c r="G607" s="3">
        <v>19558.099999999999</v>
      </c>
      <c r="H607" s="3">
        <v>100</v>
      </c>
      <c r="I607" s="3">
        <v>100</v>
      </c>
      <c r="J607" s="3">
        <v>83.3</v>
      </c>
    </row>
    <row r="608" spans="1:16" hidden="1" outlineLevel="2" collapsed="1" x14ac:dyDescent="0.25"/>
    <row r="609" spans="1:16" hidden="1" outlineLevel="1" collapsed="1" x14ac:dyDescent="0.25"/>
    <row r="610" spans="1:16" collapsed="1" x14ac:dyDescent="0.25"/>
    <row r="611" spans="1:16" x14ac:dyDescent="0.25">
      <c r="A611" s="3">
        <v>82</v>
      </c>
      <c r="B611" s="3" t="s">
        <v>211</v>
      </c>
      <c r="C611" s="3"/>
      <c r="D611" s="9"/>
      <c r="E611" s="14"/>
      <c r="F611" s="3"/>
      <c r="G611" s="3">
        <v>6.8140000000000001</v>
      </c>
      <c r="H611" s="3">
        <v>344.23070000000001</v>
      </c>
      <c r="I611" s="3">
        <v>326.19630000000001</v>
      </c>
      <c r="J611" s="3"/>
      <c r="K611" s="3"/>
      <c r="L611" s="3"/>
      <c r="M611" s="3" t="s">
        <v>270</v>
      </c>
      <c r="N611" s="3">
        <v>3</v>
      </c>
      <c r="O611" s="3">
        <v>20566</v>
      </c>
      <c r="P611" s="3">
        <v>89118</v>
      </c>
    </row>
    <row r="612" spans="1:16" collapsed="1" x14ac:dyDescent="0.25">
      <c r="A612" s="3">
        <v>83</v>
      </c>
      <c r="B612" s="3" t="s">
        <v>211</v>
      </c>
      <c r="C612" s="3" t="s">
        <v>190</v>
      </c>
      <c r="D612" s="9" t="s">
        <v>297</v>
      </c>
      <c r="E612" s="14"/>
      <c r="F612" s="3" t="s">
        <v>83</v>
      </c>
      <c r="G612" s="3">
        <v>6.8940000000000001</v>
      </c>
      <c r="H612" s="3">
        <v>324.22840000000002</v>
      </c>
      <c r="I612" s="3">
        <v>306.19470000000001</v>
      </c>
      <c r="J612" s="3">
        <v>83.21</v>
      </c>
      <c r="K612" s="3">
        <v>83.21</v>
      </c>
      <c r="L612" s="3">
        <v>-1.1100000000000001</v>
      </c>
      <c r="M612" s="3" t="s">
        <v>270</v>
      </c>
      <c r="N612" s="3">
        <v>2</v>
      </c>
      <c r="O612" s="3">
        <v>20988</v>
      </c>
      <c r="P612" s="3">
        <v>80215</v>
      </c>
    </row>
    <row r="613" spans="1:16" hidden="1" outlineLevel="1" x14ac:dyDescent="0.25"/>
    <row r="614" spans="1:16" ht="16.5" hidden="1" customHeight="1" outlineLevel="1" x14ac:dyDescent="0.25">
      <c r="A614" s="4" t="s">
        <v>50</v>
      </c>
      <c r="B614" s="4" t="s">
        <v>221</v>
      </c>
      <c r="C614" s="4" t="s">
        <v>245</v>
      </c>
      <c r="D614" s="11" t="s">
        <v>204</v>
      </c>
      <c r="E614" s="17"/>
      <c r="F614" s="4" t="s">
        <v>278</v>
      </c>
      <c r="G614" s="4" t="s">
        <v>276</v>
      </c>
      <c r="H614" s="4" t="s">
        <v>195</v>
      </c>
      <c r="I614" s="4" t="s">
        <v>280</v>
      </c>
      <c r="J614" s="4" t="s">
        <v>279</v>
      </c>
      <c r="K614" s="4" t="s">
        <v>247</v>
      </c>
      <c r="L614" s="4" t="s">
        <v>271</v>
      </c>
    </row>
    <row r="615" spans="1:16" hidden="1" outlineLevel="1" x14ac:dyDescent="0.25">
      <c r="A615" s="5" t="b">
        <v>1</v>
      </c>
      <c r="B615" s="3" t="s">
        <v>190</v>
      </c>
      <c r="C615" s="3" t="s">
        <v>297</v>
      </c>
      <c r="D615" s="9" t="s">
        <v>83</v>
      </c>
      <c r="E615" s="14"/>
      <c r="F615" s="3">
        <v>83.21</v>
      </c>
      <c r="G615" s="3"/>
      <c r="H615" s="3">
        <v>-1.1100000000000001</v>
      </c>
      <c r="I615" s="3"/>
      <c r="J615" s="3">
        <v>83.21</v>
      </c>
      <c r="K615" s="3">
        <v>0</v>
      </c>
      <c r="L615" s="3"/>
    </row>
    <row r="616" spans="1:16" hidden="1" outlineLevel="2" x14ac:dyDescent="0.25"/>
    <row r="617" spans="1:16" ht="16.5" hidden="1" customHeight="1" outlineLevel="2" x14ac:dyDescent="0.25">
      <c r="B617" s="6" t="s">
        <v>299</v>
      </c>
      <c r="C617" s="6" t="s">
        <v>288</v>
      </c>
      <c r="D617" s="12" t="s">
        <v>222</v>
      </c>
      <c r="E617" s="17"/>
      <c r="F617" s="6" t="s">
        <v>281</v>
      </c>
      <c r="G617" s="6" t="s">
        <v>282</v>
      </c>
      <c r="H617" s="6" t="s">
        <v>285</v>
      </c>
      <c r="I617" s="6" t="s">
        <v>283</v>
      </c>
      <c r="J617" s="6" t="s">
        <v>284</v>
      </c>
    </row>
    <row r="618" spans="1:16" hidden="1" outlineLevel="2" x14ac:dyDescent="0.25">
      <c r="B618" s="3">
        <v>324.22820000000002</v>
      </c>
      <c r="C618" s="3" t="s">
        <v>12</v>
      </c>
      <c r="D618" s="9"/>
      <c r="E618" s="14"/>
      <c r="F618" s="3"/>
      <c r="G618" s="3">
        <v>83.21</v>
      </c>
      <c r="H618" s="3">
        <v>99.17</v>
      </c>
      <c r="I618" s="3">
        <v>84.99</v>
      </c>
      <c r="J618" s="3">
        <v>49.13</v>
      </c>
    </row>
    <row r="619" spans="1:16" hidden="1" outlineLevel="3" x14ac:dyDescent="0.25"/>
    <row r="620" spans="1:16" ht="16.5" hidden="1" customHeight="1" outlineLevel="3" x14ac:dyDescent="0.25">
      <c r="C620" s="7" t="s">
        <v>299</v>
      </c>
      <c r="D620" s="13" t="s">
        <v>300</v>
      </c>
      <c r="E620" s="17"/>
      <c r="F620" s="7" t="s">
        <v>195</v>
      </c>
      <c r="G620" s="7" t="s">
        <v>216</v>
      </c>
      <c r="H620" s="7" t="s">
        <v>214</v>
      </c>
      <c r="I620" s="7" t="s">
        <v>215</v>
      </c>
      <c r="J620" s="7" t="s">
        <v>217</v>
      </c>
    </row>
    <row r="621" spans="1:16" hidden="1" outlineLevel="3" x14ac:dyDescent="0.25">
      <c r="C621" s="3">
        <v>324.22840000000002</v>
      </c>
      <c r="D621" s="9">
        <v>324.22820000000002</v>
      </c>
      <c r="E621" s="14"/>
      <c r="F621" s="3">
        <v>-0.82</v>
      </c>
      <c r="G621" s="3">
        <v>21464.1</v>
      </c>
      <c r="H621" s="3">
        <v>100</v>
      </c>
      <c r="I621" s="3">
        <v>100</v>
      </c>
      <c r="J621" s="3">
        <v>83.4</v>
      </c>
    </row>
    <row r="622" spans="1:16" hidden="1" outlineLevel="2" collapsed="1" x14ac:dyDescent="0.25"/>
    <row r="623" spans="1:16" hidden="1" outlineLevel="1" collapsed="1" x14ac:dyDescent="0.25"/>
    <row r="624" spans="1:16" collapsed="1" x14ac:dyDescent="0.25"/>
    <row r="625" spans="1:16" collapsed="1" x14ac:dyDescent="0.25">
      <c r="A625" s="3">
        <v>84</v>
      </c>
      <c r="B625" s="3" t="s">
        <v>211</v>
      </c>
      <c r="C625" s="3" t="s">
        <v>190</v>
      </c>
      <c r="D625" s="9" t="s">
        <v>273</v>
      </c>
      <c r="E625" s="14"/>
      <c r="F625" s="3" t="s">
        <v>77</v>
      </c>
      <c r="G625" s="3">
        <v>6.9279999999999999</v>
      </c>
      <c r="H625" s="3">
        <v>358.20699999999999</v>
      </c>
      <c r="I625" s="3">
        <v>340.17320000000001</v>
      </c>
      <c r="J625" s="3">
        <v>41</v>
      </c>
      <c r="K625" s="3">
        <v>41</v>
      </c>
      <c r="L625" s="3">
        <v>4.4400000000000004</v>
      </c>
      <c r="M625" s="3" t="s">
        <v>270</v>
      </c>
      <c r="N625" s="3">
        <v>2</v>
      </c>
      <c r="O625" s="3">
        <v>6867</v>
      </c>
      <c r="P625" s="3">
        <v>20958</v>
      </c>
    </row>
    <row r="626" spans="1:16" hidden="1" outlineLevel="1" x14ac:dyDescent="0.25"/>
    <row r="627" spans="1:16" ht="16.5" hidden="1" customHeight="1" outlineLevel="1" x14ac:dyDescent="0.25">
      <c r="A627" s="4" t="s">
        <v>50</v>
      </c>
      <c r="B627" s="4" t="s">
        <v>221</v>
      </c>
      <c r="C627" s="4" t="s">
        <v>245</v>
      </c>
      <c r="D627" s="11" t="s">
        <v>204</v>
      </c>
      <c r="E627" s="17"/>
      <c r="F627" s="4" t="s">
        <v>278</v>
      </c>
      <c r="G627" s="4" t="s">
        <v>276</v>
      </c>
      <c r="H627" s="4" t="s">
        <v>195</v>
      </c>
      <c r="I627" s="4" t="s">
        <v>280</v>
      </c>
      <c r="J627" s="4" t="s">
        <v>279</v>
      </c>
      <c r="K627" s="4" t="s">
        <v>247</v>
      </c>
      <c r="L627" s="4" t="s">
        <v>271</v>
      </c>
    </row>
    <row r="628" spans="1:16" hidden="1" outlineLevel="1" x14ac:dyDescent="0.25">
      <c r="A628" s="5" t="b">
        <v>1</v>
      </c>
      <c r="B628" s="3" t="s">
        <v>190</v>
      </c>
      <c r="C628" s="3" t="s">
        <v>273</v>
      </c>
      <c r="D628" s="9" t="s">
        <v>77</v>
      </c>
      <c r="E628" s="14"/>
      <c r="F628" s="3">
        <v>41</v>
      </c>
      <c r="G628" s="3"/>
      <c r="H628" s="3">
        <v>4.4400000000000004</v>
      </c>
      <c r="I628" s="3"/>
      <c r="J628" s="3">
        <v>41</v>
      </c>
      <c r="K628" s="3">
        <v>0</v>
      </c>
      <c r="L628" s="3"/>
    </row>
    <row r="629" spans="1:16" hidden="1" outlineLevel="2" x14ac:dyDescent="0.25"/>
    <row r="630" spans="1:16" ht="16.5" hidden="1" customHeight="1" outlineLevel="2" x14ac:dyDescent="0.25">
      <c r="B630" s="6" t="s">
        <v>299</v>
      </c>
      <c r="C630" s="6" t="s">
        <v>288</v>
      </c>
      <c r="D630" s="12" t="s">
        <v>222</v>
      </c>
      <c r="E630" s="17"/>
      <c r="F630" s="6" t="s">
        <v>281</v>
      </c>
      <c r="G630" s="6" t="s">
        <v>282</v>
      </c>
      <c r="H630" s="6" t="s">
        <v>285</v>
      </c>
      <c r="I630" s="6" t="s">
        <v>283</v>
      </c>
      <c r="J630" s="6" t="s">
        <v>284</v>
      </c>
    </row>
    <row r="631" spans="1:16" hidden="1" outlineLevel="2" x14ac:dyDescent="0.25">
      <c r="B631" s="3">
        <v>358.20850000000002</v>
      </c>
      <c r="C631" s="3" t="s">
        <v>12</v>
      </c>
      <c r="D631" s="9"/>
      <c r="E631" s="14"/>
      <c r="F631" s="3"/>
      <c r="G631" s="3">
        <v>41</v>
      </c>
      <c r="H631" s="3">
        <v>86.09</v>
      </c>
      <c r="I631" s="3">
        <v>0</v>
      </c>
      <c r="J631" s="3">
        <v>0</v>
      </c>
    </row>
    <row r="632" spans="1:16" hidden="1" outlineLevel="3" x14ac:dyDescent="0.25"/>
    <row r="633" spans="1:16" ht="16.5" hidden="1" customHeight="1" outlineLevel="3" x14ac:dyDescent="0.25">
      <c r="C633" s="7" t="s">
        <v>299</v>
      </c>
      <c r="D633" s="13" t="s">
        <v>300</v>
      </c>
      <c r="E633" s="17"/>
      <c r="F633" s="7" t="s">
        <v>195</v>
      </c>
      <c r="G633" s="7" t="s">
        <v>216</v>
      </c>
      <c r="H633" s="7" t="s">
        <v>214</v>
      </c>
      <c r="I633" s="7" t="s">
        <v>215</v>
      </c>
      <c r="J633" s="7" t="s">
        <v>217</v>
      </c>
    </row>
    <row r="634" spans="1:16" hidden="1" outlineLevel="3" x14ac:dyDescent="0.25">
      <c r="C634" s="3">
        <v>358.20699999999999</v>
      </c>
      <c r="D634" s="9">
        <v>358.20850000000002</v>
      </c>
      <c r="E634" s="14"/>
      <c r="F634" s="3">
        <v>4.22</v>
      </c>
      <c r="G634" s="3">
        <v>6867.4</v>
      </c>
      <c r="H634" s="3">
        <v>100</v>
      </c>
      <c r="I634" s="3">
        <v>100</v>
      </c>
      <c r="J634" s="3">
        <v>100</v>
      </c>
    </row>
    <row r="635" spans="1:16" hidden="1" outlineLevel="2" collapsed="1" x14ac:dyDescent="0.25"/>
    <row r="636" spans="1:16" hidden="1" outlineLevel="1" collapsed="1" x14ac:dyDescent="0.25"/>
    <row r="637" spans="1:16" collapsed="1" x14ac:dyDescent="0.25"/>
    <row r="638" spans="1:16" collapsed="1" x14ac:dyDescent="0.25">
      <c r="A638" s="3">
        <v>85</v>
      </c>
      <c r="B638" s="3" t="s">
        <v>211</v>
      </c>
      <c r="C638" s="3" t="s">
        <v>190</v>
      </c>
      <c r="D638" s="15" t="s">
        <v>41</v>
      </c>
      <c r="E638" s="14"/>
      <c r="F638" s="3" t="s">
        <v>51</v>
      </c>
      <c r="G638" s="3">
        <v>7.0279999999999996</v>
      </c>
      <c r="H638" s="3">
        <v>163.07470000000001</v>
      </c>
      <c r="I638" s="3">
        <v>162.0677</v>
      </c>
      <c r="J638" s="3">
        <v>79.53</v>
      </c>
      <c r="K638" s="3">
        <v>79.53</v>
      </c>
      <c r="L638" s="3">
        <v>2.4300000000000002</v>
      </c>
      <c r="M638" s="3" t="s">
        <v>270</v>
      </c>
      <c r="N638" s="3">
        <v>2</v>
      </c>
      <c r="O638" s="3">
        <v>18557</v>
      </c>
      <c r="P638" s="3">
        <v>62966</v>
      </c>
    </row>
    <row r="639" spans="1:16" hidden="1" outlineLevel="1" x14ac:dyDescent="0.25"/>
    <row r="640" spans="1:16" ht="16.5" hidden="1" customHeight="1" outlineLevel="1" x14ac:dyDescent="0.25">
      <c r="A640" s="4" t="s">
        <v>50</v>
      </c>
      <c r="B640" s="4" t="s">
        <v>221</v>
      </c>
      <c r="C640" s="4" t="s">
        <v>245</v>
      </c>
      <c r="D640" s="11" t="s">
        <v>204</v>
      </c>
      <c r="E640" s="17"/>
      <c r="F640" s="4" t="s">
        <v>278</v>
      </c>
      <c r="G640" s="4" t="s">
        <v>276</v>
      </c>
      <c r="H640" s="4" t="s">
        <v>195</v>
      </c>
      <c r="I640" s="4" t="s">
        <v>280</v>
      </c>
      <c r="J640" s="4" t="s">
        <v>279</v>
      </c>
      <c r="K640" s="4" t="s">
        <v>247</v>
      </c>
      <c r="L640" s="4" t="s">
        <v>271</v>
      </c>
    </row>
    <row r="641" spans="1:16" hidden="1" outlineLevel="1" x14ac:dyDescent="0.25">
      <c r="A641" s="5" t="b">
        <v>1</v>
      </c>
      <c r="B641" s="3" t="s">
        <v>190</v>
      </c>
      <c r="C641" s="3" t="s">
        <v>41</v>
      </c>
      <c r="D641" s="9" t="s">
        <v>51</v>
      </c>
      <c r="E641" s="14"/>
      <c r="F641" s="3">
        <v>79.53</v>
      </c>
      <c r="G641" s="3"/>
      <c r="H641" s="3">
        <v>2.4300000000000002</v>
      </c>
      <c r="I641" s="3"/>
      <c r="J641" s="3">
        <v>79.53</v>
      </c>
      <c r="K641" s="3">
        <v>0</v>
      </c>
      <c r="L641" s="3"/>
    </row>
    <row r="642" spans="1:16" hidden="1" outlineLevel="2" x14ac:dyDescent="0.25"/>
    <row r="643" spans="1:16" ht="16.5" hidden="1" customHeight="1" outlineLevel="2" x14ac:dyDescent="0.25">
      <c r="B643" s="6" t="s">
        <v>299</v>
      </c>
      <c r="C643" s="6" t="s">
        <v>288</v>
      </c>
      <c r="D643" s="12" t="s">
        <v>222</v>
      </c>
      <c r="E643" s="17"/>
      <c r="F643" s="6" t="s">
        <v>281</v>
      </c>
      <c r="G643" s="6" t="s">
        <v>282</v>
      </c>
      <c r="H643" s="6" t="s">
        <v>285</v>
      </c>
      <c r="I643" s="6" t="s">
        <v>283</v>
      </c>
      <c r="J643" s="6" t="s">
        <v>284</v>
      </c>
    </row>
    <row r="644" spans="1:16" hidden="1" outlineLevel="2" x14ac:dyDescent="0.25">
      <c r="B644" s="3">
        <v>163.0754</v>
      </c>
      <c r="C644" s="3" t="s">
        <v>9</v>
      </c>
      <c r="D644" s="9"/>
      <c r="E644" s="14"/>
      <c r="F644" s="3"/>
      <c r="G644" s="3">
        <v>79.53</v>
      </c>
      <c r="H644" s="3">
        <v>98.19</v>
      </c>
      <c r="I644" s="3">
        <v>98.44</v>
      </c>
      <c r="J644" s="3">
        <v>19.5</v>
      </c>
    </row>
    <row r="645" spans="1:16" hidden="1" outlineLevel="3" x14ac:dyDescent="0.25"/>
    <row r="646" spans="1:16" ht="16.5" hidden="1" customHeight="1" outlineLevel="3" x14ac:dyDescent="0.25">
      <c r="C646" s="7" t="s">
        <v>299</v>
      </c>
      <c r="D646" s="13" t="s">
        <v>300</v>
      </c>
      <c r="E646" s="17"/>
      <c r="F646" s="7" t="s">
        <v>195</v>
      </c>
      <c r="G646" s="7" t="s">
        <v>216</v>
      </c>
      <c r="H646" s="7" t="s">
        <v>214</v>
      </c>
      <c r="I646" s="7" t="s">
        <v>215</v>
      </c>
      <c r="J646" s="7" t="s">
        <v>217</v>
      </c>
    </row>
    <row r="647" spans="1:16" hidden="1" outlineLevel="3" x14ac:dyDescent="0.25">
      <c r="C647" s="3">
        <v>163.07470000000001</v>
      </c>
      <c r="D647" s="9">
        <v>163.0754</v>
      </c>
      <c r="E647" s="14"/>
      <c r="F647" s="3">
        <v>3.82</v>
      </c>
      <c r="G647" s="3">
        <v>18459.8</v>
      </c>
      <c r="H647" s="3">
        <v>100</v>
      </c>
      <c r="I647" s="3">
        <v>100</v>
      </c>
      <c r="J647" s="3">
        <v>90.1</v>
      </c>
    </row>
    <row r="648" spans="1:16" hidden="1" outlineLevel="2" collapsed="1" x14ac:dyDescent="0.25"/>
    <row r="649" spans="1:16" hidden="1" outlineLevel="1" collapsed="1" x14ac:dyDescent="0.25"/>
    <row r="650" spans="1:16" collapsed="1" x14ac:dyDescent="0.25"/>
    <row r="651" spans="1:16" x14ac:dyDescent="0.25">
      <c r="A651" s="3">
        <v>86</v>
      </c>
      <c r="B651" s="3" t="s">
        <v>211</v>
      </c>
      <c r="C651" s="3"/>
      <c r="D651" s="9"/>
      <c r="E651" s="14"/>
      <c r="F651" s="3"/>
      <c r="G651" s="3">
        <v>7.1589999999999998</v>
      </c>
      <c r="H651" s="3">
        <v>385.28089999999997</v>
      </c>
      <c r="I651" s="3">
        <v>384.27350000000001</v>
      </c>
      <c r="J651" s="3"/>
      <c r="K651" s="3"/>
      <c r="L651" s="3"/>
      <c r="M651" s="3" t="s">
        <v>270</v>
      </c>
      <c r="N651" s="3">
        <v>3</v>
      </c>
      <c r="O651" s="3">
        <v>28779</v>
      </c>
      <c r="P651" s="3">
        <v>144470</v>
      </c>
    </row>
    <row r="652" spans="1:16" x14ac:dyDescent="0.25">
      <c r="A652" s="3">
        <v>87</v>
      </c>
      <c r="B652" s="3" t="s">
        <v>211</v>
      </c>
      <c r="C652" s="3"/>
      <c r="D652" s="9"/>
      <c r="E652" s="14"/>
      <c r="F652" s="3"/>
      <c r="G652" s="3">
        <v>7.2290000000000001</v>
      </c>
      <c r="H652" s="3">
        <v>372.24950000000001</v>
      </c>
      <c r="I652" s="3">
        <v>371.24209999999999</v>
      </c>
      <c r="J652" s="3"/>
      <c r="K652" s="3"/>
      <c r="L652" s="3"/>
      <c r="M652" s="3" t="s">
        <v>270</v>
      </c>
      <c r="N652" s="3">
        <v>6</v>
      </c>
      <c r="O652" s="3">
        <v>103629</v>
      </c>
      <c r="P652" s="3">
        <v>478023</v>
      </c>
    </row>
    <row r="653" spans="1:16" x14ac:dyDescent="0.25">
      <c r="A653" s="3">
        <v>88</v>
      </c>
      <c r="B653" s="3" t="s">
        <v>211</v>
      </c>
      <c r="C653" s="3"/>
      <c r="D653" s="9"/>
      <c r="E653" s="14"/>
      <c r="F653" s="3"/>
      <c r="G653" s="3">
        <v>7.2759999999999998</v>
      </c>
      <c r="H653" s="3">
        <v>388.25420000000003</v>
      </c>
      <c r="I653" s="3">
        <v>370.22050000000002</v>
      </c>
      <c r="J653" s="3"/>
      <c r="K653" s="3"/>
      <c r="L653" s="3"/>
      <c r="M653" s="3" t="s">
        <v>270</v>
      </c>
      <c r="N653" s="3">
        <v>3</v>
      </c>
      <c r="O653" s="3">
        <v>20660</v>
      </c>
      <c r="P653" s="3">
        <v>88964</v>
      </c>
    </row>
    <row r="654" spans="1:16" collapsed="1" x14ac:dyDescent="0.25">
      <c r="A654" s="3">
        <v>89</v>
      </c>
      <c r="B654" s="3" t="s">
        <v>211</v>
      </c>
      <c r="C654" s="3" t="s">
        <v>190</v>
      </c>
      <c r="D654" s="15" t="s">
        <v>28</v>
      </c>
      <c r="E654" s="14"/>
      <c r="F654" s="3" t="s">
        <v>73</v>
      </c>
      <c r="G654" s="3">
        <v>7.2919999999999998</v>
      </c>
      <c r="H654" s="3">
        <v>207.13800000000001</v>
      </c>
      <c r="I654" s="3">
        <v>206.13059999999999</v>
      </c>
      <c r="J654" s="3">
        <v>85.77</v>
      </c>
      <c r="K654" s="3">
        <v>85.77</v>
      </c>
      <c r="L654" s="3">
        <v>0.38</v>
      </c>
      <c r="M654" s="3" t="s">
        <v>270</v>
      </c>
      <c r="N654" s="3">
        <v>2</v>
      </c>
      <c r="O654" s="3">
        <v>19736</v>
      </c>
      <c r="P654" s="3">
        <v>71626</v>
      </c>
    </row>
    <row r="655" spans="1:16" hidden="1" outlineLevel="1" x14ac:dyDescent="0.25"/>
    <row r="656" spans="1:16" ht="16.5" hidden="1" customHeight="1" outlineLevel="1" x14ac:dyDescent="0.25">
      <c r="A656" s="4" t="s">
        <v>50</v>
      </c>
      <c r="B656" s="4" t="s">
        <v>221</v>
      </c>
      <c r="C656" s="4" t="s">
        <v>245</v>
      </c>
      <c r="D656" s="11" t="s">
        <v>204</v>
      </c>
      <c r="E656" s="17"/>
      <c r="F656" s="4" t="s">
        <v>278</v>
      </c>
      <c r="G656" s="4" t="s">
        <v>276</v>
      </c>
      <c r="H656" s="4" t="s">
        <v>195</v>
      </c>
      <c r="I656" s="4" t="s">
        <v>280</v>
      </c>
      <c r="J656" s="4" t="s">
        <v>279</v>
      </c>
      <c r="K656" s="4" t="s">
        <v>247</v>
      </c>
      <c r="L656" s="4" t="s">
        <v>271</v>
      </c>
    </row>
    <row r="657" spans="1:16" hidden="1" outlineLevel="1" x14ac:dyDescent="0.25">
      <c r="A657" s="5" t="b">
        <v>1</v>
      </c>
      <c r="B657" s="3" t="s">
        <v>190</v>
      </c>
      <c r="C657" s="3" t="s">
        <v>28</v>
      </c>
      <c r="D657" s="9" t="s">
        <v>73</v>
      </c>
      <c r="E657" s="14"/>
      <c r="F657" s="3">
        <v>85.77</v>
      </c>
      <c r="G657" s="3"/>
      <c r="H657" s="3">
        <v>0.38</v>
      </c>
      <c r="I657" s="3"/>
      <c r="J657" s="3">
        <v>85.77</v>
      </c>
      <c r="K657" s="3">
        <v>0</v>
      </c>
      <c r="L657" s="3"/>
    </row>
    <row r="658" spans="1:16" hidden="1" outlineLevel="2" x14ac:dyDescent="0.25"/>
    <row r="659" spans="1:16" ht="16.5" hidden="1" customHeight="1" outlineLevel="2" x14ac:dyDescent="0.25">
      <c r="B659" s="6" t="s">
        <v>299</v>
      </c>
      <c r="C659" s="6" t="s">
        <v>288</v>
      </c>
      <c r="D659" s="12" t="s">
        <v>222</v>
      </c>
      <c r="E659" s="17"/>
      <c r="F659" s="6" t="s">
        <v>281</v>
      </c>
      <c r="G659" s="6" t="s">
        <v>282</v>
      </c>
      <c r="H659" s="6" t="s">
        <v>285</v>
      </c>
      <c r="I659" s="6" t="s">
        <v>283</v>
      </c>
      <c r="J659" s="6" t="s">
        <v>284</v>
      </c>
    </row>
    <row r="660" spans="1:16" hidden="1" outlineLevel="2" x14ac:dyDescent="0.25">
      <c r="B660" s="3">
        <v>207.13800000000001</v>
      </c>
      <c r="C660" s="3" t="s">
        <v>9</v>
      </c>
      <c r="D660" s="9"/>
      <c r="E660" s="14"/>
      <c r="F660" s="3"/>
      <c r="G660" s="3">
        <v>85.77</v>
      </c>
      <c r="H660" s="3">
        <v>99.94</v>
      </c>
      <c r="I660" s="3">
        <v>93.79</v>
      </c>
      <c r="J660" s="3">
        <v>47.79</v>
      </c>
    </row>
    <row r="661" spans="1:16" hidden="1" outlineLevel="3" x14ac:dyDescent="0.25"/>
    <row r="662" spans="1:16" ht="16.5" hidden="1" customHeight="1" outlineLevel="3" x14ac:dyDescent="0.25">
      <c r="C662" s="7" t="s">
        <v>299</v>
      </c>
      <c r="D662" s="13" t="s">
        <v>300</v>
      </c>
      <c r="E662" s="17"/>
      <c r="F662" s="7" t="s">
        <v>195</v>
      </c>
      <c r="G662" s="7" t="s">
        <v>216</v>
      </c>
      <c r="H662" s="7" t="s">
        <v>214</v>
      </c>
      <c r="I662" s="7" t="s">
        <v>215</v>
      </c>
      <c r="J662" s="7" t="s">
        <v>217</v>
      </c>
    </row>
    <row r="663" spans="1:16" hidden="1" outlineLevel="3" x14ac:dyDescent="0.25">
      <c r="C663" s="3">
        <v>207.13800000000001</v>
      </c>
      <c r="D663" s="9">
        <v>207.13800000000001</v>
      </c>
      <c r="E663" s="14"/>
      <c r="F663" s="3">
        <v>0.02</v>
      </c>
      <c r="G663" s="3">
        <v>20040.400000000001</v>
      </c>
      <c r="H663" s="3">
        <v>100</v>
      </c>
      <c r="I663" s="3">
        <v>100</v>
      </c>
      <c r="J663" s="3">
        <v>87.4</v>
      </c>
    </row>
    <row r="664" spans="1:16" hidden="1" outlineLevel="2" collapsed="1" x14ac:dyDescent="0.25"/>
    <row r="665" spans="1:16" hidden="1" outlineLevel="1" collapsed="1" x14ac:dyDescent="0.25"/>
    <row r="666" spans="1:16" collapsed="1" x14ac:dyDescent="0.25"/>
    <row r="667" spans="1:16" x14ac:dyDescent="0.25">
      <c r="A667" s="3">
        <v>90</v>
      </c>
      <c r="B667" s="3" t="s">
        <v>211</v>
      </c>
      <c r="C667" s="3"/>
      <c r="D667" s="9"/>
      <c r="E667" s="14"/>
      <c r="F667" s="3"/>
      <c r="G667" s="3">
        <v>7.3109999999999999</v>
      </c>
      <c r="H667" s="3">
        <v>356.25510000000003</v>
      </c>
      <c r="I667" s="3">
        <v>355.24790000000002</v>
      </c>
      <c r="J667" s="3"/>
      <c r="K667" s="3"/>
      <c r="L667" s="3"/>
      <c r="M667" s="3" t="s">
        <v>270</v>
      </c>
      <c r="N667" s="3">
        <v>3</v>
      </c>
      <c r="O667" s="3">
        <v>15430</v>
      </c>
      <c r="P667" s="3">
        <v>130975</v>
      </c>
    </row>
    <row r="668" spans="1:16" x14ac:dyDescent="0.25">
      <c r="A668" s="3">
        <v>91</v>
      </c>
      <c r="B668" s="3" t="s">
        <v>211</v>
      </c>
      <c r="C668" s="3"/>
      <c r="D668" s="9"/>
      <c r="E668" s="14"/>
      <c r="F668" s="3"/>
      <c r="G668" s="3">
        <v>7.3419999999999996</v>
      </c>
      <c r="H668" s="3">
        <v>484.34930000000003</v>
      </c>
      <c r="I668" s="3">
        <v>483.34210000000002</v>
      </c>
      <c r="J668" s="3"/>
      <c r="K668" s="3"/>
      <c r="L668" s="3"/>
      <c r="M668" s="3" t="s">
        <v>270</v>
      </c>
      <c r="N668" s="3">
        <v>3</v>
      </c>
      <c r="O668" s="3">
        <v>14858</v>
      </c>
      <c r="P668" s="3">
        <v>74608</v>
      </c>
    </row>
    <row r="669" spans="1:16" collapsed="1" x14ac:dyDescent="0.25">
      <c r="A669" s="3">
        <v>92</v>
      </c>
      <c r="B669" s="3" t="s">
        <v>211</v>
      </c>
      <c r="C669" s="3" t="s">
        <v>190</v>
      </c>
      <c r="D669" s="15" t="s">
        <v>186</v>
      </c>
      <c r="E669" s="14"/>
      <c r="F669" s="3" t="s">
        <v>106</v>
      </c>
      <c r="G669" s="3">
        <v>7.3860000000000001</v>
      </c>
      <c r="H669" s="3">
        <v>464.21210000000002</v>
      </c>
      <c r="I669" s="3">
        <v>446.17869999999999</v>
      </c>
      <c r="J669" s="3">
        <v>78.11</v>
      </c>
      <c r="K669" s="3">
        <v>78.11</v>
      </c>
      <c r="L669" s="3">
        <v>0.27</v>
      </c>
      <c r="M669" s="3" t="s">
        <v>270</v>
      </c>
      <c r="N669" s="3">
        <v>2</v>
      </c>
      <c r="O669" s="3">
        <v>8566</v>
      </c>
      <c r="P669" s="3">
        <v>31918</v>
      </c>
    </row>
    <row r="670" spans="1:16" hidden="1" outlineLevel="1" x14ac:dyDescent="0.25"/>
    <row r="671" spans="1:16" ht="16.5" hidden="1" customHeight="1" outlineLevel="1" x14ac:dyDescent="0.25">
      <c r="A671" s="4" t="s">
        <v>50</v>
      </c>
      <c r="B671" s="4" t="s">
        <v>221</v>
      </c>
      <c r="C671" s="4" t="s">
        <v>245</v>
      </c>
      <c r="D671" s="11" t="s">
        <v>204</v>
      </c>
      <c r="E671" s="17"/>
      <c r="F671" s="4" t="s">
        <v>278</v>
      </c>
      <c r="G671" s="4" t="s">
        <v>276</v>
      </c>
      <c r="H671" s="4" t="s">
        <v>195</v>
      </c>
      <c r="I671" s="4" t="s">
        <v>280</v>
      </c>
      <c r="J671" s="4" t="s">
        <v>279</v>
      </c>
      <c r="K671" s="4" t="s">
        <v>247</v>
      </c>
      <c r="L671" s="4" t="s">
        <v>271</v>
      </c>
    </row>
    <row r="672" spans="1:16" hidden="1" outlineLevel="1" x14ac:dyDescent="0.25">
      <c r="A672" s="5" t="b">
        <v>1</v>
      </c>
      <c r="B672" s="3" t="s">
        <v>190</v>
      </c>
      <c r="C672" s="3" t="s">
        <v>186</v>
      </c>
      <c r="D672" s="9" t="s">
        <v>106</v>
      </c>
      <c r="E672" s="14"/>
      <c r="F672" s="3">
        <v>78.11</v>
      </c>
      <c r="G672" s="3"/>
      <c r="H672" s="3">
        <v>0.27</v>
      </c>
      <c r="I672" s="3"/>
      <c r="J672" s="3">
        <v>78.11</v>
      </c>
      <c r="K672" s="3">
        <v>0</v>
      </c>
      <c r="L672" s="3"/>
    </row>
    <row r="673" spans="1:16" hidden="1" outlineLevel="2" x14ac:dyDescent="0.25"/>
    <row r="674" spans="1:16" ht="16.5" hidden="1" customHeight="1" outlineLevel="2" x14ac:dyDescent="0.25">
      <c r="B674" s="6" t="s">
        <v>299</v>
      </c>
      <c r="C674" s="6" t="s">
        <v>288</v>
      </c>
      <c r="D674" s="12" t="s">
        <v>222</v>
      </c>
      <c r="E674" s="17"/>
      <c r="F674" s="6" t="s">
        <v>281</v>
      </c>
      <c r="G674" s="6" t="s">
        <v>282</v>
      </c>
      <c r="H674" s="6" t="s">
        <v>285</v>
      </c>
      <c r="I674" s="6" t="s">
        <v>283</v>
      </c>
      <c r="J674" s="6" t="s">
        <v>284</v>
      </c>
    </row>
    <row r="675" spans="1:16" hidden="1" outlineLevel="2" x14ac:dyDescent="0.25">
      <c r="B675" s="3">
        <v>464.21260000000001</v>
      </c>
      <c r="C675" s="3" t="s">
        <v>12</v>
      </c>
      <c r="D675" s="9"/>
      <c r="E675" s="14"/>
      <c r="F675" s="3"/>
      <c r="G675" s="3">
        <v>78.11</v>
      </c>
      <c r="H675" s="3">
        <v>99.93</v>
      </c>
      <c r="I675" s="3">
        <v>76.47</v>
      </c>
      <c r="J675" s="3">
        <v>36.44</v>
      </c>
    </row>
    <row r="676" spans="1:16" hidden="1" outlineLevel="3" x14ac:dyDescent="0.25"/>
    <row r="677" spans="1:16" ht="16.5" hidden="1" customHeight="1" outlineLevel="3" x14ac:dyDescent="0.25">
      <c r="C677" s="7" t="s">
        <v>299</v>
      </c>
      <c r="D677" s="13" t="s">
        <v>300</v>
      </c>
      <c r="E677" s="17"/>
      <c r="F677" s="7" t="s">
        <v>195</v>
      </c>
      <c r="G677" s="7" t="s">
        <v>216</v>
      </c>
      <c r="H677" s="7" t="s">
        <v>214</v>
      </c>
      <c r="I677" s="7" t="s">
        <v>215</v>
      </c>
      <c r="J677" s="7" t="s">
        <v>217</v>
      </c>
    </row>
    <row r="678" spans="1:16" hidden="1" outlineLevel="3" x14ac:dyDescent="0.25">
      <c r="C678" s="3">
        <v>464.21210000000002</v>
      </c>
      <c r="D678" s="9">
        <v>464.21260000000001</v>
      </c>
      <c r="E678" s="14"/>
      <c r="F678" s="3">
        <v>1.1000000000000001</v>
      </c>
      <c r="G678" s="3">
        <v>8594.2999999999993</v>
      </c>
      <c r="H678" s="3">
        <v>100</v>
      </c>
      <c r="I678" s="3">
        <v>100</v>
      </c>
      <c r="J678" s="3">
        <v>81.400000000000006</v>
      </c>
    </row>
    <row r="679" spans="1:16" hidden="1" outlineLevel="2" collapsed="1" x14ac:dyDescent="0.25"/>
    <row r="680" spans="1:16" hidden="1" outlineLevel="1" collapsed="1" x14ac:dyDescent="0.25"/>
    <row r="681" spans="1:16" collapsed="1" x14ac:dyDescent="0.25"/>
    <row r="682" spans="1:16" ht="31.5" collapsed="1" x14ac:dyDescent="0.25">
      <c r="A682" s="3">
        <v>93</v>
      </c>
      <c r="B682" s="3" t="s">
        <v>211</v>
      </c>
      <c r="C682" s="3" t="s">
        <v>190</v>
      </c>
      <c r="D682" s="15" t="s">
        <v>14</v>
      </c>
      <c r="E682" s="14" t="s">
        <v>331</v>
      </c>
      <c r="F682" s="3" t="s">
        <v>99</v>
      </c>
      <c r="G682" s="3">
        <v>7.452</v>
      </c>
      <c r="H682" s="3">
        <v>372.25040000000001</v>
      </c>
      <c r="I682" s="3">
        <v>354.21640000000002</v>
      </c>
      <c r="J682" s="3">
        <v>84.72</v>
      </c>
      <c r="K682" s="3">
        <v>84.72</v>
      </c>
      <c r="L682" s="3">
        <v>1.05</v>
      </c>
      <c r="M682" s="3" t="s">
        <v>270</v>
      </c>
      <c r="N682" s="3">
        <v>2</v>
      </c>
      <c r="O682" s="3">
        <v>7579</v>
      </c>
      <c r="P682" s="3">
        <v>28624</v>
      </c>
    </row>
    <row r="683" spans="1:16" hidden="1" outlineLevel="1" x14ac:dyDescent="0.25"/>
    <row r="684" spans="1:16" ht="16.5" hidden="1" customHeight="1" outlineLevel="1" x14ac:dyDescent="0.25">
      <c r="A684" s="4" t="s">
        <v>50</v>
      </c>
      <c r="B684" s="4" t="s">
        <v>221</v>
      </c>
      <c r="C684" s="4" t="s">
        <v>245</v>
      </c>
      <c r="D684" s="11" t="s">
        <v>204</v>
      </c>
      <c r="E684" s="17"/>
      <c r="F684" s="4" t="s">
        <v>278</v>
      </c>
      <c r="G684" s="4" t="s">
        <v>276</v>
      </c>
      <c r="H684" s="4" t="s">
        <v>195</v>
      </c>
      <c r="I684" s="4" t="s">
        <v>280</v>
      </c>
      <c r="J684" s="4" t="s">
        <v>279</v>
      </c>
      <c r="K684" s="4" t="s">
        <v>247</v>
      </c>
      <c r="L684" s="4" t="s">
        <v>271</v>
      </c>
    </row>
    <row r="685" spans="1:16" hidden="1" outlineLevel="1" x14ac:dyDescent="0.25">
      <c r="A685" s="5" t="b">
        <v>1</v>
      </c>
      <c r="B685" s="3" t="s">
        <v>190</v>
      </c>
      <c r="C685" s="3" t="s">
        <v>14</v>
      </c>
      <c r="D685" s="9" t="s">
        <v>99</v>
      </c>
      <c r="E685" s="14"/>
      <c r="F685" s="3">
        <v>84.72</v>
      </c>
      <c r="G685" s="3"/>
      <c r="H685" s="3">
        <v>1.05</v>
      </c>
      <c r="I685" s="3"/>
      <c r="J685" s="3">
        <v>84.72</v>
      </c>
      <c r="K685" s="3">
        <v>3</v>
      </c>
      <c r="L685" s="3"/>
    </row>
    <row r="686" spans="1:16" hidden="1" outlineLevel="2" x14ac:dyDescent="0.25"/>
    <row r="687" spans="1:16" ht="16.5" hidden="1" customHeight="1" outlineLevel="2" x14ac:dyDescent="0.25">
      <c r="B687" s="6" t="s">
        <v>299</v>
      </c>
      <c r="C687" s="6" t="s">
        <v>288</v>
      </c>
      <c r="D687" s="12" t="s">
        <v>222</v>
      </c>
      <c r="E687" s="17"/>
      <c r="F687" s="6" t="s">
        <v>281</v>
      </c>
      <c r="G687" s="6" t="s">
        <v>282</v>
      </c>
      <c r="H687" s="6" t="s">
        <v>285</v>
      </c>
      <c r="I687" s="6" t="s">
        <v>283</v>
      </c>
      <c r="J687" s="6" t="s">
        <v>284</v>
      </c>
    </row>
    <row r="688" spans="1:16" hidden="1" outlineLevel="2" x14ac:dyDescent="0.25">
      <c r="B688" s="3">
        <v>372.25060000000002</v>
      </c>
      <c r="C688" s="3" t="s">
        <v>12</v>
      </c>
      <c r="D688" s="9"/>
      <c r="E688" s="14"/>
      <c r="F688" s="3"/>
      <c r="G688" s="3">
        <v>84.72</v>
      </c>
      <c r="H688" s="3">
        <v>99.13</v>
      </c>
      <c r="I688" s="3">
        <v>90.87</v>
      </c>
      <c r="J688" s="3">
        <v>48.53</v>
      </c>
    </row>
    <row r="689" spans="1:16" hidden="1" outlineLevel="3" x14ac:dyDescent="0.25"/>
    <row r="690" spans="1:16" ht="16.5" hidden="1" customHeight="1" outlineLevel="3" x14ac:dyDescent="0.25">
      <c r="C690" s="7" t="s">
        <v>299</v>
      </c>
      <c r="D690" s="13" t="s">
        <v>300</v>
      </c>
      <c r="E690" s="17"/>
      <c r="F690" s="7" t="s">
        <v>195</v>
      </c>
      <c r="G690" s="7" t="s">
        <v>216</v>
      </c>
      <c r="H690" s="7" t="s">
        <v>214</v>
      </c>
      <c r="I690" s="7" t="s">
        <v>215</v>
      </c>
      <c r="J690" s="7" t="s">
        <v>217</v>
      </c>
    </row>
    <row r="691" spans="1:16" hidden="1" outlineLevel="3" x14ac:dyDescent="0.25">
      <c r="C691" s="3">
        <v>372.25040000000001</v>
      </c>
      <c r="D691" s="9">
        <v>372.25060000000002</v>
      </c>
      <c r="E691" s="14"/>
      <c r="F691" s="3">
        <v>0.73</v>
      </c>
      <c r="G691" s="3">
        <v>7486.6</v>
      </c>
      <c r="H691" s="3">
        <v>100</v>
      </c>
      <c r="I691" s="3">
        <v>100</v>
      </c>
      <c r="J691" s="3">
        <v>81</v>
      </c>
    </row>
    <row r="692" spans="1:16" hidden="1" outlineLevel="2" collapsed="1" x14ac:dyDescent="0.25"/>
    <row r="693" spans="1:16" hidden="1" outlineLevel="1" collapsed="1" x14ac:dyDescent="0.25"/>
    <row r="694" spans="1:16" collapsed="1" x14ac:dyDescent="0.25"/>
    <row r="695" spans="1:16" x14ac:dyDescent="0.25">
      <c r="A695" s="3">
        <v>94</v>
      </c>
      <c r="B695" s="3" t="s">
        <v>211</v>
      </c>
      <c r="C695" s="3"/>
      <c r="D695" s="9"/>
      <c r="E695" s="14"/>
      <c r="F695" s="3"/>
      <c r="G695" s="3">
        <v>7.4539999999999997</v>
      </c>
      <c r="H695" s="3">
        <v>452.36</v>
      </c>
      <c r="I695" s="3">
        <v>451.3528</v>
      </c>
      <c r="J695" s="3"/>
      <c r="K695" s="3"/>
      <c r="L695" s="3"/>
      <c r="M695" s="3" t="s">
        <v>270</v>
      </c>
      <c r="N695" s="3">
        <v>5</v>
      </c>
      <c r="O695" s="3">
        <v>43723</v>
      </c>
      <c r="P695" s="3">
        <v>201142</v>
      </c>
    </row>
    <row r="696" spans="1:16" x14ac:dyDescent="0.25">
      <c r="A696" s="3">
        <v>95</v>
      </c>
      <c r="B696" s="3" t="s">
        <v>211</v>
      </c>
      <c r="C696" s="3"/>
      <c r="D696" s="9"/>
      <c r="E696" s="14"/>
      <c r="F696" s="3"/>
      <c r="G696" s="3">
        <v>7.5039999999999996</v>
      </c>
      <c r="H696" s="3">
        <v>457.33909999999997</v>
      </c>
      <c r="I696" s="3">
        <v>456.33159999999998</v>
      </c>
      <c r="J696" s="3"/>
      <c r="K696" s="3"/>
      <c r="L696" s="3"/>
      <c r="M696" s="3" t="s">
        <v>270</v>
      </c>
      <c r="N696" s="3">
        <v>3</v>
      </c>
      <c r="O696" s="3">
        <v>23011</v>
      </c>
      <c r="P696" s="3">
        <v>108758</v>
      </c>
    </row>
    <row r="697" spans="1:16" collapsed="1" x14ac:dyDescent="0.25">
      <c r="A697" s="3">
        <v>96</v>
      </c>
      <c r="B697" s="3" t="s">
        <v>211</v>
      </c>
      <c r="C697" s="3" t="s">
        <v>190</v>
      </c>
      <c r="D697" s="15" t="s">
        <v>263</v>
      </c>
      <c r="E697" s="14"/>
      <c r="F697" s="3" t="s">
        <v>52</v>
      </c>
      <c r="G697" s="3">
        <v>7.5410000000000004</v>
      </c>
      <c r="H697" s="3">
        <v>197.0805</v>
      </c>
      <c r="I697" s="3">
        <v>196.07320000000001</v>
      </c>
      <c r="J697" s="3">
        <v>86.06</v>
      </c>
      <c r="K697" s="3">
        <v>86.06</v>
      </c>
      <c r="L697" s="3">
        <v>1.76</v>
      </c>
      <c r="M697" s="3" t="s">
        <v>270</v>
      </c>
      <c r="N697" s="3">
        <v>2</v>
      </c>
      <c r="O697" s="3">
        <v>25967</v>
      </c>
      <c r="P697" s="3">
        <v>82869</v>
      </c>
    </row>
    <row r="698" spans="1:16" hidden="1" outlineLevel="1" x14ac:dyDescent="0.25"/>
    <row r="699" spans="1:16" ht="16.5" hidden="1" customHeight="1" outlineLevel="1" x14ac:dyDescent="0.25">
      <c r="A699" s="4" t="s">
        <v>50</v>
      </c>
      <c r="B699" s="4" t="s">
        <v>221</v>
      </c>
      <c r="C699" s="4" t="s">
        <v>245</v>
      </c>
      <c r="D699" s="11" t="s">
        <v>204</v>
      </c>
      <c r="E699" s="17"/>
      <c r="F699" s="4" t="s">
        <v>278</v>
      </c>
      <c r="G699" s="4" t="s">
        <v>276</v>
      </c>
      <c r="H699" s="4" t="s">
        <v>195</v>
      </c>
      <c r="I699" s="4" t="s">
        <v>280</v>
      </c>
      <c r="J699" s="4" t="s">
        <v>279</v>
      </c>
      <c r="K699" s="4" t="s">
        <v>247</v>
      </c>
      <c r="L699" s="4" t="s">
        <v>271</v>
      </c>
    </row>
    <row r="700" spans="1:16" hidden="1" outlineLevel="1" x14ac:dyDescent="0.25">
      <c r="A700" s="5" t="b">
        <v>1</v>
      </c>
      <c r="B700" s="3" t="s">
        <v>190</v>
      </c>
      <c r="C700" s="3" t="s">
        <v>263</v>
      </c>
      <c r="D700" s="9" t="s">
        <v>52</v>
      </c>
      <c r="E700" s="14"/>
      <c r="F700" s="3">
        <v>86.06</v>
      </c>
      <c r="G700" s="3"/>
      <c r="H700" s="3">
        <v>1.76</v>
      </c>
      <c r="I700" s="3"/>
      <c r="J700" s="3">
        <v>86.06</v>
      </c>
      <c r="K700" s="3">
        <v>0</v>
      </c>
      <c r="L700" s="3"/>
    </row>
    <row r="701" spans="1:16" hidden="1" outlineLevel="2" x14ac:dyDescent="0.25"/>
    <row r="702" spans="1:16" ht="16.5" hidden="1" customHeight="1" outlineLevel="2" x14ac:dyDescent="0.25">
      <c r="B702" s="6" t="s">
        <v>299</v>
      </c>
      <c r="C702" s="6" t="s">
        <v>288</v>
      </c>
      <c r="D702" s="12" t="s">
        <v>222</v>
      </c>
      <c r="E702" s="17"/>
      <c r="F702" s="6" t="s">
        <v>281</v>
      </c>
      <c r="G702" s="6" t="s">
        <v>282</v>
      </c>
      <c r="H702" s="6" t="s">
        <v>285</v>
      </c>
      <c r="I702" s="6" t="s">
        <v>283</v>
      </c>
      <c r="J702" s="6" t="s">
        <v>284</v>
      </c>
    </row>
    <row r="703" spans="1:16" hidden="1" outlineLevel="2" x14ac:dyDescent="0.25">
      <c r="B703" s="3">
        <v>197.08080000000001</v>
      </c>
      <c r="C703" s="3" t="s">
        <v>9</v>
      </c>
      <c r="D703" s="9"/>
      <c r="E703" s="14"/>
      <c r="F703" s="3"/>
      <c r="G703" s="3">
        <v>86.06</v>
      </c>
      <c r="H703" s="3">
        <v>98.77</v>
      </c>
      <c r="I703" s="3">
        <v>95.03</v>
      </c>
      <c r="J703" s="3">
        <v>49.89</v>
      </c>
    </row>
    <row r="704" spans="1:16" hidden="1" outlineLevel="3" x14ac:dyDescent="0.25"/>
    <row r="705" spans="1:16" ht="16.5" hidden="1" customHeight="1" outlineLevel="3" x14ac:dyDescent="0.25">
      <c r="C705" s="7" t="s">
        <v>299</v>
      </c>
      <c r="D705" s="13" t="s">
        <v>300</v>
      </c>
      <c r="E705" s="17"/>
      <c r="F705" s="7" t="s">
        <v>195</v>
      </c>
      <c r="G705" s="7" t="s">
        <v>216</v>
      </c>
      <c r="H705" s="7" t="s">
        <v>214</v>
      </c>
      <c r="I705" s="7" t="s">
        <v>215</v>
      </c>
      <c r="J705" s="7" t="s">
        <v>217</v>
      </c>
    </row>
    <row r="706" spans="1:16" hidden="1" outlineLevel="3" x14ac:dyDescent="0.25">
      <c r="C706" s="3">
        <v>197.0805</v>
      </c>
      <c r="D706" s="9">
        <v>197.08080000000001</v>
      </c>
      <c r="E706" s="14"/>
      <c r="F706" s="3">
        <v>1.81</v>
      </c>
      <c r="G706" s="3">
        <v>26267.8</v>
      </c>
      <c r="H706" s="3">
        <v>100</v>
      </c>
      <c r="I706" s="3">
        <v>100</v>
      </c>
      <c r="J706" s="3">
        <v>90</v>
      </c>
    </row>
    <row r="707" spans="1:16" hidden="1" outlineLevel="2" collapsed="1" x14ac:dyDescent="0.25"/>
    <row r="708" spans="1:16" hidden="1" outlineLevel="1" collapsed="1" x14ac:dyDescent="0.25"/>
    <row r="709" spans="1:16" collapsed="1" x14ac:dyDescent="0.25"/>
    <row r="710" spans="1:16" collapsed="1" x14ac:dyDescent="0.25">
      <c r="A710" s="3">
        <v>97</v>
      </c>
      <c r="B710" s="3" t="s">
        <v>211</v>
      </c>
      <c r="C710" s="3" t="s">
        <v>190</v>
      </c>
      <c r="D710" s="15" t="s">
        <v>205</v>
      </c>
      <c r="E710" s="14" t="s">
        <v>332</v>
      </c>
      <c r="F710" s="3" t="s">
        <v>110</v>
      </c>
      <c r="G710" s="3">
        <v>7.5570000000000004</v>
      </c>
      <c r="H710" s="3">
        <v>340.2602</v>
      </c>
      <c r="I710" s="3">
        <v>317.27089999999998</v>
      </c>
      <c r="J710" s="3">
        <v>80.5</v>
      </c>
      <c r="K710" s="3">
        <v>80.5</v>
      </c>
      <c r="L710" s="3">
        <v>2.91</v>
      </c>
      <c r="M710" s="3" t="s">
        <v>270</v>
      </c>
      <c r="N710" s="3">
        <v>2</v>
      </c>
      <c r="O710" s="3">
        <v>8610</v>
      </c>
      <c r="P710" s="3">
        <v>29161</v>
      </c>
    </row>
    <row r="711" spans="1:16" hidden="1" outlineLevel="1" x14ac:dyDescent="0.25"/>
    <row r="712" spans="1:16" ht="16.5" hidden="1" customHeight="1" outlineLevel="1" x14ac:dyDescent="0.25">
      <c r="A712" s="4" t="s">
        <v>50</v>
      </c>
      <c r="B712" s="4" t="s">
        <v>221</v>
      </c>
      <c r="C712" s="4" t="s">
        <v>245</v>
      </c>
      <c r="D712" s="11" t="s">
        <v>204</v>
      </c>
      <c r="E712" s="17"/>
      <c r="F712" s="4" t="s">
        <v>278</v>
      </c>
      <c r="G712" s="4" t="s">
        <v>276</v>
      </c>
      <c r="H712" s="4" t="s">
        <v>195</v>
      </c>
      <c r="I712" s="4" t="s">
        <v>280</v>
      </c>
      <c r="J712" s="4" t="s">
        <v>279</v>
      </c>
      <c r="K712" s="4" t="s">
        <v>247</v>
      </c>
      <c r="L712" s="4" t="s">
        <v>271</v>
      </c>
    </row>
    <row r="713" spans="1:16" hidden="1" outlineLevel="1" x14ac:dyDescent="0.25">
      <c r="A713" s="5" t="b">
        <v>1</v>
      </c>
      <c r="B713" s="3" t="s">
        <v>190</v>
      </c>
      <c r="C713" s="3" t="s">
        <v>205</v>
      </c>
      <c r="D713" s="9" t="s">
        <v>110</v>
      </c>
      <c r="E713" s="14"/>
      <c r="F713" s="3">
        <v>80.5</v>
      </c>
      <c r="G713" s="3"/>
      <c r="H713" s="3">
        <v>2.91</v>
      </c>
      <c r="I713" s="3"/>
      <c r="J713" s="3">
        <v>80.5</v>
      </c>
      <c r="K713" s="3">
        <v>0</v>
      </c>
      <c r="L713" s="3"/>
    </row>
    <row r="714" spans="1:16" hidden="1" outlineLevel="2" x14ac:dyDescent="0.25"/>
    <row r="715" spans="1:16" ht="16.5" hidden="1" customHeight="1" outlineLevel="2" x14ac:dyDescent="0.25">
      <c r="B715" s="6" t="s">
        <v>299</v>
      </c>
      <c r="C715" s="6" t="s">
        <v>288</v>
      </c>
      <c r="D715" s="12" t="s">
        <v>222</v>
      </c>
      <c r="E715" s="17"/>
      <c r="F715" s="6" t="s">
        <v>281</v>
      </c>
      <c r="G715" s="6" t="s">
        <v>282</v>
      </c>
      <c r="H715" s="6" t="s">
        <v>285</v>
      </c>
      <c r="I715" s="6" t="s">
        <v>283</v>
      </c>
      <c r="J715" s="6" t="s">
        <v>284</v>
      </c>
    </row>
    <row r="716" spans="1:16" hidden="1" outlineLevel="2" x14ac:dyDescent="0.25">
      <c r="B716" s="3">
        <v>340.2611</v>
      </c>
      <c r="C716" s="3" t="s">
        <v>13</v>
      </c>
      <c r="D716" s="9"/>
      <c r="E716" s="14"/>
      <c r="F716" s="3"/>
      <c r="G716" s="3">
        <v>80.5</v>
      </c>
      <c r="H716" s="3">
        <v>94.21</v>
      </c>
      <c r="I716" s="3">
        <v>83.06</v>
      </c>
      <c r="J716" s="3">
        <v>49.99</v>
      </c>
    </row>
    <row r="717" spans="1:16" hidden="1" outlineLevel="3" x14ac:dyDescent="0.25"/>
    <row r="718" spans="1:16" ht="16.5" hidden="1" customHeight="1" outlineLevel="3" x14ac:dyDescent="0.25">
      <c r="C718" s="7" t="s">
        <v>299</v>
      </c>
      <c r="D718" s="13" t="s">
        <v>300</v>
      </c>
      <c r="E718" s="17"/>
      <c r="F718" s="7" t="s">
        <v>195</v>
      </c>
      <c r="G718" s="7" t="s">
        <v>216</v>
      </c>
      <c r="H718" s="7" t="s">
        <v>214</v>
      </c>
      <c r="I718" s="7" t="s">
        <v>215</v>
      </c>
      <c r="J718" s="7" t="s">
        <v>217</v>
      </c>
    </row>
    <row r="719" spans="1:16" hidden="1" outlineLevel="3" x14ac:dyDescent="0.25">
      <c r="C719" s="3">
        <v>340.2602</v>
      </c>
      <c r="D719" s="9">
        <v>340.2611</v>
      </c>
      <c r="E719" s="14"/>
      <c r="F719" s="3">
        <v>2.73</v>
      </c>
      <c r="G719" s="3">
        <v>8323.9</v>
      </c>
      <c r="H719" s="3">
        <v>100</v>
      </c>
      <c r="I719" s="3">
        <v>100</v>
      </c>
      <c r="J719" s="3">
        <v>81</v>
      </c>
    </row>
    <row r="720" spans="1:16" hidden="1" outlineLevel="2" collapsed="1" x14ac:dyDescent="0.25"/>
    <row r="721" spans="1:16" hidden="1" outlineLevel="1" collapsed="1" x14ac:dyDescent="0.25"/>
    <row r="722" spans="1:16" collapsed="1" x14ac:dyDescent="0.25"/>
    <row r="723" spans="1:16" collapsed="1" x14ac:dyDescent="0.25">
      <c r="A723" s="3">
        <v>98</v>
      </c>
      <c r="B723" s="3" t="s">
        <v>211</v>
      </c>
      <c r="C723" s="3" t="s">
        <v>190</v>
      </c>
      <c r="D723" s="9" t="s">
        <v>251</v>
      </c>
      <c r="E723" s="14"/>
      <c r="F723" s="3" t="s">
        <v>112</v>
      </c>
      <c r="G723" s="3">
        <v>7.6070000000000002</v>
      </c>
      <c r="H723" s="3">
        <v>471.31889999999999</v>
      </c>
      <c r="I723" s="3">
        <v>453.28500000000003</v>
      </c>
      <c r="J723" s="3">
        <v>75.27</v>
      </c>
      <c r="K723" s="3">
        <v>75.27</v>
      </c>
      <c r="L723" s="3">
        <v>1.3</v>
      </c>
      <c r="M723" s="3" t="s">
        <v>270</v>
      </c>
      <c r="N723" s="3">
        <v>2</v>
      </c>
      <c r="O723" s="3">
        <v>8377</v>
      </c>
      <c r="P723" s="3">
        <v>35224</v>
      </c>
    </row>
    <row r="724" spans="1:16" hidden="1" outlineLevel="1" x14ac:dyDescent="0.25"/>
    <row r="725" spans="1:16" ht="16.5" hidden="1" customHeight="1" outlineLevel="1" x14ac:dyDescent="0.25">
      <c r="A725" s="4" t="s">
        <v>50</v>
      </c>
      <c r="B725" s="4" t="s">
        <v>221</v>
      </c>
      <c r="C725" s="4" t="s">
        <v>245</v>
      </c>
      <c r="D725" s="11" t="s">
        <v>204</v>
      </c>
      <c r="E725" s="17"/>
      <c r="F725" s="4" t="s">
        <v>278</v>
      </c>
      <c r="G725" s="4" t="s">
        <v>276</v>
      </c>
      <c r="H725" s="4" t="s">
        <v>195</v>
      </c>
      <c r="I725" s="4" t="s">
        <v>280</v>
      </c>
      <c r="J725" s="4" t="s">
        <v>279</v>
      </c>
      <c r="K725" s="4" t="s">
        <v>247</v>
      </c>
      <c r="L725" s="4" t="s">
        <v>271</v>
      </c>
    </row>
    <row r="726" spans="1:16" hidden="1" outlineLevel="1" x14ac:dyDescent="0.25">
      <c r="A726" s="5" t="b">
        <v>1</v>
      </c>
      <c r="B726" s="3" t="s">
        <v>190</v>
      </c>
      <c r="C726" s="3" t="s">
        <v>251</v>
      </c>
      <c r="D726" s="9" t="s">
        <v>112</v>
      </c>
      <c r="E726" s="14"/>
      <c r="F726" s="3">
        <v>75.27</v>
      </c>
      <c r="G726" s="3"/>
      <c r="H726" s="3">
        <v>1.3</v>
      </c>
      <c r="I726" s="3"/>
      <c r="J726" s="3">
        <v>75.27</v>
      </c>
      <c r="K726" s="3">
        <v>0</v>
      </c>
      <c r="L726" s="3"/>
    </row>
    <row r="727" spans="1:16" hidden="1" outlineLevel="2" x14ac:dyDescent="0.25"/>
    <row r="728" spans="1:16" ht="16.5" hidden="1" customHeight="1" outlineLevel="2" x14ac:dyDescent="0.25">
      <c r="B728" s="6" t="s">
        <v>299</v>
      </c>
      <c r="C728" s="6" t="s">
        <v>288</v>
      </c>
      <c r="D728" s="12" t="s">
        <v>222</v>
      </c>
      <c r="E728" s="17"/>
      <c r="F728" s="6" t="s">
        <v>281</v>
      </c>
      <c r="G728" s="6" t="s">
        <v>282</v>
      </c>
      <c r="H728" s="6" t="s">
        <v>285</v>
      </c>
      <c r="I728" s="6" t="s">
        <v>283</v>
      </c>
      <c r="J728" s="6" t="s">
        <v>284</v>
      </c>
    </row>
    <row r="729" spans="1:16" hidden="1" outlineLevel="2" x14ac:dyDescent="0.25">
      <c r="B729" s="3">
        <v>471.31939999999997</v>
      </c>
      <c r="C729" s="3" t="s">
        <v>12</v>
      </c>
      <c r="D729" s="9"/>
      <c r="E729" s="14"/>
      <c r="F729" s="3"/>
      <c r="G729" s="3">
        <v>75.27</v>
      </c>
      <c r="H729" s="3">
        <v>98.34</v>
      </c>
      <c r="I729" s="3">
        <v>59.46</v>
      </c>
      <c r="J729" s="3">
        <v>48.12</v>
      </c>
    </row>
    <row r="730" spans="1:16" hidden="1" outlineLevel="3" x14ac:dyDescent="0.25"/>
    <row r="731" spans="1:16" ht="16.5" hidden="1" customHeight="1" outlineLevel="3" x14ac:dyDescent="0.25">
      <c r="C731" s="7" t="s">
        <v>299</v>
      </c>
      <c r="D731" s="13" t="s">
        <v>300</v>
      </c>
      <c r="E731" s="17"/>
      <c r="F731" s="7" t="s">
        <v>195</v>
      </c>
      <c r="G731" s="7" t="s">
        <v>216</v>
      </c>
      <c r="H731" s="7" t="s">
        <v>214</v>
      </c>
      <c r="I731" s="7" t="s">
        <v>215</v>
      </c>
      <c r="J731" s="7" t="s">
        <v>217</v>
      </c>
    </row>
    <row r="732" spans="1:16" hidden="1" outlineLevel="3" x14ac:dyDescent="0.25">
      <c r="C732" s="3">
        <v>471.31889999999999</v>
      </c>
      <c r="D732" s="9">
        <v>471.31939999999997</v>
      </c>
      <c r="E732" s="14"/>
      <c r="F732" s="3">
        <v>0.9</v>
      </c>
      <c r="G732" s="3">
        <v>8761.1</v>
      </c>
      <c r="H732" s="3">
        <v>100</v>
      </c>
      <c r="I732" s="3">
        <v>100</v>
      </c>
      <c r="J732" s="3">
        <v>80.5</v>
      </c>
    </row>
    <row r="733" spans="1:16" hidden="1" outlineLevel="2" collapsed="1" x14ac:dyDescent="0.25"/>
    <row r="734" spans="1:16" hidden="1" outlineLevel="1" collapsed="1" x14ac:dyDescent="0.25"/>
    <row r="735" spans="1:16" collapsed="1" x14ac:dyDescent="0.25"/>
    <row r="736" spans="1:16" x14ac:dyDescent="0.25">
      <c r="A736" s="3">
        <v>99</v>
      </c>
      <c r="B736" s="3" t="s">
        <v>211</v>
      </c>
      <c r="C736" s="3"/>
      <c r="D736" s="9"/>
      <c r="E736" s="14"/>
      <c r="F736" s="3"/>
      <c r="G736" s="3">
        <v>7.6079999999999997</v>
      </c>
      <c r="H736" s="3">
        <v>353.25479999999999</v>
      </c>
      <c r="I736" s="3">
        <v>352.2475</v>
      </c>
      <c r="J736" s="3"/>
      <c r="K736" s="3"/>
      <c r="L736" s="3"/>
      <c r="M736" s="3" t="s">
        <v>270</v>
      </c>
      <c r="N736" s="3">
        <v>2</v>
      </c>
      <c r="O736" s="3">
        <v>14805</v>
      </c>
      <c r="P736" s="3">
        <v>50907</v>
      </c>
    </row>
    <row r="737" spans="1:16" x14ac:dyDescent="0.25">
      <c r="A737" s="3">
        <v>100</v>
      </c>
      <c r="B737" s="3" t="s">
        <v>211</v>
      </c>
      <c r="C737" s="3"/>
      <c r="D737" s="9"/>
      <c r="E737" s="14"/>
      <c r="F737" s="3"/>
      <c r="G737" s="3">
        <v>7.633</v>
      </c>
      <c r="H737" s="3">
        <v>432.28100000000001</v>
      </c>
      <c r="I737" s="3">
        <v>414.2473</v>
      </c>
      <c r="J737" s="3"/>
      <c r="K737" s="3"/>
      <c r="L737" s="3"/>
      <c r="M737" s="3" t="s">
        <v>270</v>
      </c>
      <c r="N737" s="3">
        <v>3</v>
      </c>
      <c r="O737" s="3">
        <v>19924</v>
      </c>
      <c r="P737" s="3">
        <v>84132</v>
      </c>
    </row>
    <row r="738" spans="1:16" collapsed="1" x14ac:dyDescent="0.25">
      <c r="A738" s="3">
        <v>101</v>
      </c>
      <c r="B738" s="3" t="s">
        <v>211</v>
      </c>
      <c r="C738" s="3" t="s">
        <v>190</v>
      </c>
      <c r="D738" s="15" t="s">
        <v>43</v>
      </c>
      <c r="E738" s="14" t="s">
        <v>333</v>
      </c>
      <c r="F738" s="3" t="s">
        <v>95</v>
      </c>
      <c r="G738" s="3">
        <v>7.6959999999999997</v>
      </c>
      <c r="H738" s="3">
        <v>354.24020000000002</v>
      </c>
      <c r="I738" s="3">
        <v>336.20549999999997</v>
      </c>
      <c r="J738" s="3">
        <v>67.31</v>
      </c>
      <c r="K738" s="3">
        <v>67.31</v>
      </c>
      <c r="L738" s="3">
        <v>-1.9</v>
      </c>
      <c r="M738" s="3" t="s">
        <v>270</v>
      </c>
      <c r="N738" s="3">
        <v>2</v>
      </c>
      <c r="O738" s="3">
        <v>4792</v>
      </c>
      <c r="P738" s="3">
        <v>24710</v>
      </c>
    </row>
    <row r="739" spans="1:16" hidden="1" outlineLevel="1" x14ac:dyDescent="0.25"/>
    <row r="740" spans="1:16" ht="16.5" hidden="1" customHeight="1" outlineLevel="1" x14ac:dyDescent="0.25">
      <c r="A740" s="4" t="s">
        <v>50</v>
      </c>
      <c r="B740" s="4" t="s">
        <v>221</v>
      </c>
      <c r="C740" s="4" t="s">
        <v>245</v>
      </c>
      <c r="D740" s="11" t="s">
        <v>204</v>
      </c>
      <c r="E740" s="17"/>
      <c r="F740" s="4" t="s">
        <v>278</v>
      </c>
      <c r="G740" s="4" t="s">
        <v>276</v>
      </c>
      <c r="H740" s="4" t="s">
        <v>195</v>
      </c>
      <c r="I740" s="4" t="s">
        <v>280</v>
      </c>
      <c r="J740" s="4" t="s">
        <v>279</v>
      </c>
      <c r="K740" s="4" t="s">
        <v>247</v>
      </c>
      <c r="L740" s="4" t="s">
        <v>271</v>
      </c>
    </row>
    <row r="741" spans="1:16" hidden="1" outlineLevel="1" x14ac:dyDescent="0.25">
      <c r="A741" s="5" t="b">
        <v>1</v>
      </c>
      <c r="B741" s="3" t="s">
        <v>190</v>
      </c>
      <c r="C741" s="3" t="s">
        <v>43</v>
      </c>
      <c r="D741" s="9" t="s">
        <v>95</v>
      </c>
      <c r="E741" s="14"/>
      <c r="F741" s="3">
        <v>67.31</v>
      </c>
      <c r="G741" s="3"/>
      <c r="H741" s="3">
        <v>-1.9</v>
      </c>
      <c r="I741" s="3"/>
      <c r="J741" s="3">
        <v>67.31</v>
      </c>
      <c r="K741" s="3">
        <v>3</v>
      </c>
      <c r="L741" s="3"/>
    </row>
    <row r="742" spans="1:16" hidden="1" outlineLevel="2" x14ac:dyDescent="0.25"/>
    <row r="743" spans="1:16" ht="16.5" hidden="1" customHeight="1" outlineLevel="2" x14ac:dyDescent="0.25">
      <c r="B743" s="6" t="s">
        <v>299</v>
      </c>
      <c r="C743" s="6" t="s">
        <v>288</v>
      </c>
      <c r="D743" s="12" t="s">
        <v>222</v>
      </c>
      <c r="E743" s="17"/>
      <c r="F743" s="6" t="s">
        <v>281</v>
      </c>
      <c r="G743" s="6" t="s">
        <v>282</v>
      </c>
      <c r="H743" s="6" t="s">
        <v>285</v>
      </c>
      <c r="I743" s="6" t="s">
        <v>283</v>
      </c>
      <c r="J743" s="6" t="s">
        <v>284</v>
      </c>
    </row>
    <row r="744" spans="1:16" hidden="1" outlineLevel="2" x14ac:dyDescent="0.25">
      <c r="B744" s="3">
        <v>354.23869999999999</v>
      </c>
      <c r="C744" s="3" t="s">
        <v>12</v>
      </c>
      <c r="D744" s="9"/>
      <c r="E744" s="14"/>
      <c r="F744" s="3"/>
      <c r="G744" s="3">
        <v>67.31</v>
      </c>
      <c r="H744" s="3">
        <v>97.32</v>
      </c>
      <c r="I744" s="3">
        <v>59.93</v>
      </c>
      <c r="J744" s="3">
        <v>16.149999999999999</v>
      </c>
    </row>
    <row r="745" spans="1:16" hidden="1" outlineLevel="3" x14ac:dyDescent="0.25"/>
    <row r="746" spans="1:16" ht="16.5" hidden="1" customHeight="1" outlineLevel="3" x14ac:dyDescent="0.25">
      <c r="C746" s="7" t="s">
        <v>299</v>
      </c>
      <c r="D746" s="13" t="s">
        <v>300</v>
      </c>
      <c r="E746" s="17"/>
      <c r="F746" s="7" t="s">
        <v>195</v>
      </c>
      <c r="G746" s="7" t="s">
        <v>216</v>
      </c>
      <c r="H746" s="7" t="s">
        <v>214</v>
      </c>
      <c r="I746" s="7" t="s">
        <v>215</v>
      </c>
      <c r="J746" s="7" t="s">
        <v>217</v>
      </c>
    </row>
    <row r="747" spans="1:16" hidden="1" outlineLevel="3" x14ac:dyDescent="0.25">
      <c r="C747" s="3">
        <v>354.24020000000002</v>
      </c>
      <c r="D747" s="9">
        <v>354.23869999999999</v>
      </c>
      <c r="E747" s="14"/>
      <c r="F747" s="3">
        <v>-4.1500000000000004</v>
      </c>
      <c r="G747" s="3">
        <v>5058.5</v>
      </c>
      <c r="H747" s="3">
        <v>100</v>
      </c>
      <c r="I747" s="3">
        <v>100</v>
      </c>
      <c r="J747" s="3">
        <v>82.6</v>
      </c>
    </row>
    <row r="748" spans="1:16" hidden="1" outlineLevel="2" collapsed="1" x14ac:dyDescent="0.25"/>
    <row r="749" spans="1:16" hidden="1" outlineLevel="1" collapsed="1" x14ac:dyDescent="0.25"/>
    <row r="750" spans="1:16" collapsed="1" x14ac:dyDescent="0.25"/>
    <row r="751" spans="1:16" collapsed="1" x14ac:dyDescent="0.25">
      <c r="A751" s="3">
        <v>102</v>
      </c>
      <c r="B751" s="3" t="s">
        <v>211</v>
      </c>
      <c r="C751" s="3" t="s">
        <v>190</v>
      </c>
      <c r="D751" s="15" t="s">
        <v>41</v>
      </c>
      <c r="E751" s="14"/>
      <c r="F751" s="3" t="s">
        <v>51</v>
      </c>
      <c r="G751" s="3">
        <v>7.7130000000000001</v>
      </c>
      <c r="H751" s="3">
        <v>163.07550000000001</v>
      </c>
      <c r="I751" s="3">
        <v>162.06819999999999</v>
      </c>
      <c r="J751" s="3">
        <v>87.14</v>
      </c>
      <c r="K751" s="3">
        <v>87.14</v>
      </c>
      <c r="L751" s="3">
        <v>-0.82</v>
      </c>
      <c r="M751" s="3" t="s">
        <v>270</v>
      </c>
      <c r="N751" s="3">
        <v>2</v>
      </c>
      <c r="O751" s="3">
        <v>10853</v>
      </c>
      <c r="P751" s="3">
        <v>33092</v>
      </c>
    </row>
    <row r="752" spans="1:16" hidden="1" outlineLevel="1" x14ac:dyDescent="0.25"/>
    <row r="753" spans="1:16" ht="16.5" hidden="1" customHeight="1" outlineLevel="1" x14ac:dyDescent="0.25">
      <c r="A753" s="4" t="s">
        <v>50</v>
      </c>
      <c r="B753" s="4" t="s">
        <v>221</v>
      </c>
      <c r="C753" s="4" t="s">
        <v>245</v>
      </c>
      <c r="D753" s="11" t="s">
        <v>204</v>
      </c>
      <c r="E753" s="17"/>
      <c r="F753" s="4" t="s">
        <v>278</v>
      </c>
      <c r="G753" s="4" t="s">
        <v>276</v>
      </c>
      <c r="H753" s="4" t="s">
        <v>195</v>
      </c>
      <c r="I753" s="4" t="s">
        <v>280</v>
      </c>
      <c r="J753" s="4" t="s">
        <v>279</v>
      </c>
      <c r="K753" s="4" t="s">
        <v>247</v>
      </c>
      <c r="L753" s="4" t="s">
        <v>271</v>
      </c>
    </row>
    <row r="754" spans="1:16" hidden="1" outlineLevel="1" x14ac:dyDescent="0.25">
      <c r="A754" s="5" t="b">
        <v>1</v>
      </c>
      <c r="B754" s="3" t="s">
        <v>190</v>
      </c>
      <c r="C754" s="3" t="s">
        <v>41</v>
      </c>
      <c r="D754" s="9" t="s">
        <v>51</v>
      </c>
      <c r="E754" s="14"/>
      <c r="F754" s="3">
        <v>87.14</v>
      </c>
      <c r="G754" s="3"/>
      <c r="H754" s="3">
        <v>-0.82</v>
      </c>
      <c r="I754" s="3"/>
      <c r="J754" s="3">
        <v>87.14</v>
      </c>
      <c r="K754" s="3">
        <v>0</v>
      </c>
      <c r="L754" s="3"/>
    </row>
    <row r="755" spans="1:16" hidden="1" outlineLevel="2" x14ac:dyDescent="0.25"/>
    <row r="756" spans="1:16" ht="16.5" hidden="1" customHeight="1" outlineLevel="2" x14ac:dyDescent="0.25">
      <c r="B756" s="6" t="s">
        <v>299</v>
      </c>
      <c r="C756" s="6" t="s">
        <v>288</v>
      </c>
      <c r="D756" s="12" t="s">
        <v>222</v>
      </c>
      <c r="E756" s="17"/>
      <c r="F756" s="6" t="s">
        <v>281</v>
      </c>
      <c r="G756" s="6" t="s">
        <v>282</v>
      </c>
      <c r="H756" s="6" t="s">
        <v>285</v>
      </c>
      <c r="I756" s="6" t="s">
        <v>283</v>
      </c>
      <c r="J756" s="6" t="s">
        <v>284</v>
      </c>
    </row>
    <row r="757" spans="1:16" hidden="1" outlineLevel="2" x14ac:dyDescent="0.25">
      <c r="B757" s="3">
        <v>163.0754</v>
      </c>
      <c r="C757" s="3" t="s">
        <v>9</v>
      </c>
      <c r="D757" s="9"/>
      <c r="E757" s="14"/>
      <c r="F757" s="3"/>
      <c r="G757" s="3">
        <v>87.14</v>
      </c>
      <c r="H757" s="3">
        <v>99.79</v>
      </c>
      <c r="I757" s="3">
        <v>98.53</v>
      </c>
      <c r="J757" s="3">
        <v>48.16</v>
      </c>
    </row>
    <row r="758" spans="1:16" hidden="1" outlineLevel="3" x14ac:dyDescent="0.25"/>
    <row r="759" spans="1:16" ht="16.5" hidden="1" customHeight="1" outlineLevel="3" x14ac:dyDescent="0.25">
      <c r="C759" s="7" t="s">
        <v>299</v>
      </c>
      <c r="D759" s="13" t="s">
        <v>300</v>
      </c>
      <c r="E759" s="17"/>
      <c r="F759" s="7" t="s">
        <v>195</v>
      </c>
      <c r="G759" s="7" t="s">
        <v>216</v>
      </c>
      <c r="H759" s="7" t="s">
        <v>214</v>
      </c>
      <c r="I759" s="7" t="s">
        <v>215</v>
      </c>
      <c r="J759" s="7" t="s">
        <v>217</v>
      </c>
    </row>
    <row r="760" spans="1:16" hidden="1" outlineLevel="3" x14ac:dyDescent="0.25">
      <c r="C760" s="3">
        <v>163.07550000000001</v>
      </c>
      <c r="D760" s="9">
        <v>163.0754</v>
      </c>
      <c r="E760" s="14"/>
      <c r="F760" s="3">
        <v>-1.1000000000000001</v>
      </c>
      <c r="G760" s="3">
        <v>10879.9</v>
      </c>
      <c r="H760" s="3">
        <v>100</v>
      </c>
      <c r="I760" s="3">
        <v>100</v>
      </c>
      <c r="J760" s="3">
        <v>90.1</v>
      </c>
    </row>
    <row r="761" spans="1:16" hidden="1" outlineLevel="2" collapsed="1" x14ac:dyDescent="0.25"/>
    <row r="762" spans="1:16" hidden="1" outlineLevel="1" collapsed="1" x14ac:dyDescent="0.25"/>
    <row r="763" spans="1:16" collapsed="1" x14ac:dyDescent="0.25"/>
    <row r="764" spans="1:16" collapsed="1" x14ac:dyDescent="0.25">
      <c r="A764" s="3">
        <v>103</v>
      </c>
      <c r="B764" s="3" t="s">
        <v>211</v>
      </c>
      <c r="C764" s="3" t="s">
        <v>190</v>
      </c>
      <c r="D764" s="15" t="s">
        <v>260</v>
      </c>
      <c r="E764" s="14"/>
      <c r="F764" s="3" t="s">
        <v>129</v>
      </c>
      <c r="G764" s="3">
        <v>7.7160000000000002</v>
      </c>
      <c r="H764" s="3">
        <v>437.31240000000003</v>
      </c>
      <c r="I764" s="3">
        <v>414.32299999999998</v>
      </c>
      <c r="J764" s="3">
        <v>74.97</v>
      </c>
      <c r="K764" s="3">
        <v>74.97</v>
      </c>
      <c r="L764" s="3">
        <v>4.03</v>
      </c>
      <c r="M764" s="3" t="s">
        <v>270</v>
      </c>
      <c r="N764" s="3">
        <v>2</v>
      </c>
      <c r="O764" s="3">
        <v>13174</v>
      </c>
      <c r="P764" s="3">
        <v>51490</v>
      </c>
    </row>
    <row r="765" spans="1:16" hidden="1" outlineLevel="1" x14ac:dyDescent="0.25"/>
    <row r="766" spans="1:16" ht="16.5" hidden="1" customHeight="1" outlineLevel="1" x14ac:dyDescent="0.25">
      <c r="A766" s="4" t="s">
        <v>50</v>
      </c>
      <c r="B766" s="4" t="s">
        <v>221</v>
      </c>
      <c r="C766" s="4" t="s">
        <v>245</v>
      </c>
      <c r="D766" s="11" t="s">
        <v>204</v>
      </c>
      <c r="E766" s="17"/>
      <c r="F766" s="4" t="s">
        <v>278</v>
      </c>
      <c r="G766" s="4" t="s">
        <v>276</v>
      </c>
      <c r="H766" s="4" t="s">
        <v>195</v>
      </c>
      <c r="I766" s="4" t="s">
        <v>280</v>
      </c>
      <c r="J766" s="4" t="s">
        <v>279</v>
      </c>
      <c r="K766" s="4" t="s">
        <v>247</v>
      </c>
      <c r="L766" s="4" t="s">
        <v>271</v>
      </c>
    </row>
    <row r="767" spans="1:16" hidden="1" outlineLevel="1" x14ac:dyDescent="0.25">
      <c r="A767" s="5" t="b">
        <v>1</v>
      </c>
      <c r="B767" s="3" t="s">
        <v>190</v>
      </c>
      <c r="C767" s="3" t="s">
        <v>260</v>
      </c>
      <c r="D767" s="9" t="s">
        <v>129</v>
      </c>
      <c r="E767" s="14"/>
      <c r="F767" s="3">
        <v>74.97</v>
      </c>
      <c r="G767" s="3"/>
      <c r="H767" s="3">
        <v>4.03</v>
      </c>
      <c r="I767" s="3"/>
      <c r="J767" s="3">
        <v>74.97</v>
      </c>
      <c r="K767" s="3">
        <v>6</v>
      </c>
      <c r="L767" s="3"/>
    </row>
    <row r="768" spans="1:16" hidden="1" outlineLevel="2" x14ac:dyDescent="0.25"/>
    <row r="769" spans="1:16" ht="16.5" hidden="1" customHeight="1" outlineLevel="2" x14ac:dyDescent="0.25">
      <c r="B769" s="6" t="s">
        <v>299</v>
      </c>
      <c r="C769" s="6" t="s">
        <v>288</v>
      </c>
      <c r="D769" s="12" t="s">
        <v>222</v>
      </c>
      <c r="E769" s="17"/>
      <c r="F769" s="6" t="s">
        <v>281</v>
      </c>
      <c r="G769" s="6" t="s">
        <v>282</v>
      </c>
      <c r="H769" s="6" t="s">
        <v>285</v>
      </c>
      <c r="I769" s="6" t="s">
        <v>283</v>
      </c>
      <c r="J769" s="6" t="s">
        <v>284</v>
      </c>
    </row>
    <row r="770" spans="1:16" hidden="1" outlineLevel="2" x14ac:dyDescent="0.25">
      <c r="B770" s="3">
        <v>437.31380000000001</v>
      </c>
      <c r="C770" s="3" t="s">
        <v>13</v>
      </c>
      <c r="D770" s="9"/>
      <c r="E770" s="14"/>
      <c r="F770" s="3"/>
      <c r="G770" s="3">
        <v>74.97</v>
      </c>
      <c r="H770" s="3">
        <v>86.15</v>
      </c>
      <c r="I770" s="3">
        <v>81.09</v>
      </c>
      <c r="J770" s="3">
        <v>45.25</v>
      </c>
    </row>
    <row r="771" spans="1:16" hidden="1" outlineLevel="3" x14ac:dyDescent="0.25"/>
    <row r="772" spans="1:16" ht="16.5" hidden="1" customHeight="1" outlineLevel="3" x14ac:dyDescent="0.25">
      <c r="C772" s="7" t="s">
        <v>299</v>
      </c>
      <c r="D772" s="13" t="s">
        <v>300</v>
      </c>
      <c r="E772" s="17"/>
      <c r="F772" s="7" t="s">
        <v>195</v>
      </c>
      <c r="G772" s="7" t="s">
        <v>216</v>
      </c>
      <c r="H772" s="7" t="s">
        <v>214</v>
      </c>
      <c r="I772" s="7" t="s">
        <v>215</v>
      </c>
      <c r="J772" s="7" t="s">
        <v>217</v>
      </c>
    </row>
    <row r="773" spans="1:16" hidden="1" outlineLevel="3" x14ac:dyDescent="0.25">
      <c r="C773" s="3">
        <v>437.31240000000003</v>
      </c>
      <c r="D773" s="9">
        <v>437.31380000000001</v>
      </c>
      <c r="E773" s="14"/>
      <c r="F773" s="3">
        <v>3.25</v>
      </c>
      <c r="G773" s="3">
        <v>13064</v>
      </c>
      <c r="H773" s="3">
        <v>100</v>
      </c>
      <c r="I773" s="3">
        <v>100</v>
      </c>
      <c r="J773" s="3">
        <v>77.3</v>
      </c>
    </row>
    <row r="774" spans="1:16" hidden="1" outlineLevel="2" collapsed="1" x14ac:dyDescent="0.25"/>
    <row r="775" spans="1:16" hidden="1" outlineLevel="1" collapsed="1" x14ac:dyDescent="0.25"/>
    <row r="776" spans="1:16" collapsed="1" x14ac:dyDescent="0.25"/>
    <row r="777" spans="1:16" x14ac:dyDescent="0.25">
      <c r="A777" s="3">
        <v>104</v>
      </c>
      <c r="B777" s="3" t="s">
        <v>211</v>
      </c>
      <c r="C777" s="3"/>
      <c r="D777" s="9"/>
      <c r="E777" s="14"/>
      <c r="F777" s="3"/>
      <c r="G777" s="3">
        <v>7.7450000000000001</v>
      </c>
      <c r="H777" s="3">
        <v>446.26010000000002</v>
      </c>
      <c r="I777" s="3">
        <v>445.25279999999998</v>
      </c>
      <c r="J777" s="3"/>
      <c r="K777" s="3"/>
      <c r="L777" s="3"/>
      <c r="M777" s="3" t="s">
        <v>270</v>
      </c>
      <c r="N777" s="3">
        <v>2</v>
      </c>
      <c r="O777" s="3">
        <v>6493</v>
      </c>
      <c r="P777" s="3">
        <v>23751</v>
      </c>
    </row>
    <row r="778" spans="1:16" collapsed="1" x14ac:dyDescent="0.25">
      <c r="A778" s="3">
        <v>105</v>
      </c>
      <c r="B778" s="3" t="s">
        <v>211</v>
      </c>
      <c r="C778" s="3" t="s">
        <v>190</v>
      </c>
      <c r="D778" s="15" t="s">
        <v>22</v>
      </c>
      <c r="E778" s="14"/>
      <c r="F778" s="3" t="s">
        <v>101</v>
      </c>
      <c r="G778" s="3">
        <v>7.7830000000000004</v>
      </c>
      <c r="H778" s="3">
        <v>314.24509999999998</v>
      </c>
      <c r="I778" s="3">
        <v>291.2561</v>
      </c>
      <c r="J778" s="3">
        <v>84.54</v>
      </c>
      <c r="K778" s="3">
        <v>84.54</v>
      </c>
      <c r="L778" s="3">
        <v>0.43</v>
      </c>
      <c r="M778" s="3" t="s">
        <v>270</v>
      </c>
      <c r="N778" s="3">
        <v>2</v>
      </c>
      <c r="O778" s="3">
        <v>7175</v>
      </c>
      <c r="P778" s="3">
        <v>25625</v>
      </c>
    </row>
    <row r="779" spans="1:16" hidden="1" outlineLevel="1" x14ac:dyDescent="0.25"/>
    <row r="780" spans="1:16" ht="16.5" hidden="1" customHeight="1" outlineLevel="1" x14ac:dyDescent="0.25">
      <c r="A780" s="4" t="s">
        <v>50</v>
      </c>
      <c r="B780" s="4" t="s">
        <v>221</v>
      </c>
      <c r="C780" s="4" t="s">
        <v>245</v>
      </c>
      <c r="D780" s="11" t="s">
        <v>204</v>
      </c>
      <c r="E780" s="17"/>
      <c r="F780" s="4" t="s">
        <v>278</v>
      </c>
      <c r="G780" s="4" t="s">
        <v>276</v>
      </c>
      <c r="H780" s="4" t="s">
        <v>195</v>
      </c>
      <c r="I780" s="4" t="s">
        <v>280</v>
      </c>
      <c r="J780" s="4" t="s">
        <v>279</v>
      </c>
      <c r="K780" s="4" t="s">
        <v>247</v>
      </c>
      <c r="L780" s="4" t="s">
        <v>271</v>
      </c>
    </row>
    <row r="781" spans="1:16" hidden="1" outlineLevel="1" x14ac:dyDescent="0.25">
      <c r="A781" s="5" t="b">
        <v>1</v>
      </c>
      <c r="B781" s="3" t="s">
        <v>190</v>
      </c>
      <c r="C781" s="3" t="s">
        <v>22</v>
      </c>
      <c r="D781" s="9" t="s">
        <v>101</v>
      </c>
      <c r="E781" s="14"/>
      <c r="F781" s="3">
        <v>84.54</v>
      </c>
      <c r="G781" s="3"/>
      <c r="H781" s="3">
        <v>0.43</v>
      </c>
      <c r="I781" s="3"/>
      <c r="J781" s="3">
        <v>84.54</v>
      </c>
      <c r="K781" s="3">
        <v>0</v>
      </c>
      <c r="L781" s="3"/>
    </row>
    <row r="782" spans="1:16" hidden="1" outlineLevel="2" x14ac:dyDescent="0.25"/>
    <row r="783" spans="1:16" ht="16.5" hidden="1" customHeight="1" outlineLevel="2" x14ac:dyDescent="0.25">
      <c r="B783" s="6" t="s">
        <v>299</v>
      </c>
      <c r="C783" s="6" t="s">
        <v>288</v>
      </c>
      <c r="D783" s="12" t="s">
        <v>222</v>
      </c>
      <c r="E783" s="17"/>
      <c r="F783" s="6" t="s">
        <v>281</v>
      </c>
      <c r="G783" s="6" t="s">
        <v>282</v>
      </c>
      <c r="H783" s="6" t="s">
        <v>285</v>
      </c>
      <c r="I783" s="6" t="s">
        <v>283</v>
      </c>
      <c r="J783" s="6" t="s">
        <v>284</v>
      </c>
    </row>
    <row r="784" spans="1:16" hidden="1" outlineLevel="2" x14ac:dyDescent="0.25">
      <c r="B784" s="3">
        <v>314.24540000000002</v>
      </c>
      <c r="C784" s="3" t="s">
        <v>13</v>
      </c>
      <c r="D784" s="9"/>
      <c r="E784" s="14"/>
      <c r="F784" s="3"/>
      <c r="G784" s="3">
        <v>84.54</v>
      </c>
      <c r="H784" s="3">
        <v>99.88</v>
      </c>
      <c r="I784" s="3">
        <v>91.87</v>
      </c>
      <c r="J784" s="3">
        <v>45.04</v>
      </c>
    </row>
    <row r="785" spans="1:16" hidden="1" outlineLevel="3" x14ac:dyDescent="0.25"/>
    <row r="786" spans="1:16" ht="16.5" hidden="1" customHeight="1" outlineLevel="3" x14ac:dyDescent="0.25">
      <c r="C786" s="7" t="s">
        <v>299</v>
      </c>
      <c r="D786" s="13" t="s">
        <v>300</v>
      </c>
      <c r="E786" s="17"/>
      <c r="F786" s="7" t="s">
        <v>195</v>
      </c>
      <c r="G786" s="7" t="s">
        <v>216</v>
      </c>
      <c r="H786" s="7" t="s">
        <v>214</v>
      </c>
      <c r="I786" s="7" t="s">
        <v>215</v>
      </c>
      <c r="J786" s="7" t="s">
        <v>217</v>
      </c>
    </row>
    <row r="787" spans="1:16" hidden="1" outlineLevel="3" x14ac:dyDescent="0.25">
      <c r="C787" s="3">
        <v>314.24509999999998</v>
      </c>
      <c r="D787" s="9">
        <v>314.24540000000002</v>
      </c>
      <c r="E787" s="14"/>
      <c r="F787" s="3">
        <v>0.95</v>
      </c>
      <c r="G787" s="3">
        <v>7234.7</v>
      </c>
      <c r="H787" s="3">
        <v>100</v>
      </c>
      <c r="I787" s="3">
        <v>100</v>
      </c>
      <c r="J787" s="3">
        <v>82.4</v>
      </c>
    </row>
    <row r="788" spans="1:16" hidden="1" outlineLevel="2" collapsed="1" x14ac:dyDescent="0.25"/>
    <row r="789" spans="1:16" hidden="1" outlineLevel="1" collapsed="1" x14ac:dyDescent="0.25"/>
    <row r="790" spans="1:16" collapsed="1" x14ac:dyDescent="0.25"/>
    <row r="791" spans="1:16" x14ac:dyDescent="0.25">
      <c r="A791" s="3">
        <v>106</v>
      </c>
      <c r="B791" s="3" t="s">
        <v>211</v>
      </c>
      <c r="C791" s="3"/>
      <c r="D791" s="9"/>
      <c r="E791" s="14"/>
      <c r="F791" s="3"/>
      <c r="G791" s="3">
        <v>7.8360000000000003</v>
      </c>
      <c r="H791" s="3">
        <v>498.36500000000001</v>
      </c>
      <c r="I791" s="3">
        <v>497.3578</v>
      </c>
      <c r="J791" s="3"/>
      <c r="K791" s="3"/>
      <c r="L791" s="3"/>
      <c r="M791" s="3" t="s">
        <v>270</v>
      </c>
      <c r="N791" s="3">
        <v>3</v>
      </c>
      <c r="O791" s="3">
        <v>15246</v>
      </c>
      <c r="P791" s="3">
        <v>73358</v>
      </c>
    </row>
    <row r="792" spans="1:16" ht="21" collapsed="1" x14ac:dyDescent="0.25">
      <c r="A792" s="3">
        <v>107</v>
      </c>
      <c r="B792" s="3" t="s">
        <v>211</v>
      </c>
      <c r="C792" s="3" t="s">
        <v>190</v>
      </c>
      <c r="D792" s="15" t="s">
        <v>18</v>
      </c>
      <c r="E792" s="14"/>
      <c r="F792" s="3" t="s">
        <v>144</v>
      </c>
      <c r="G792" s="3">
        <v>7.8760000000000003</v>
      </c>
      <c r="H792" s="3">
        <v>597.43449999999996</v>
      </c>
      <c r="I792" s="3">
        <v>574.44529999999997</v>
      </c>
      <c r="J792" s="3">
        <v>46.48</v>
      </c>
      <c r="K792" s="3">
        <v>46.48</v>
      </c>
      <c r="L792" s="3">
        <v>-1.41</v>
      </c>
      <c r="M792" s="3" t="s">
        <v>270</v>
      </c>
      <c r="N792" s="3">
        <v>2</v>
      </c>
      <c r="O792" s="3">
        <v>4288</v>
      </c>
      <c r="P792" s="3">
        <v>33741</v>
      </c>
    </row>
    <row r="793" spans="1:16" hidden="1" outlineLevel="1" x14ac:dyDescent="0.25"/>
    <row r="794" spans="1:16" ht="16.5" hidden="1" customHeight="1" outlineLevel="1" x14ac:dyDescent="0.25">
      <c r="A794" s="4" t="s">
        <v>50</v>
      </c>
      <c r="B794" s="4" t="s">
        <v>221</v>
      </c>
      <c r="C794" s="4" t="s">
        <v>245</v>
      </c>
      <c r="D794" s="11" t="s">
        <v>204</v>
      </c>
      <c r="E794" s="17"/>
      <c r="F794" s="4" t="s">
        <v>278</v>
      </c>
      <c r="G794" s="4" t="s">
        <v>276</v>
      </c>
      <c r="H794" s="4" t="s">
        <v>195</v>
      </c>
      <c r="I794" s="4" t="s">
        <v>280</v>
      </c>
      <c r="J794" s="4" t="s">
        <v>279</v>
      </c>
      <c r="K794" s="4" t="s">
        <v>247</v>
      </c>
      <c r="L794" s="4" t="s">
        <v>271</v>
      </c>
    </row>
    <row r="795" spans="1:16" hidden="1" outlineLevel="1" x14ac:dyDescent="0.25">
      <c r="A795" s="5" t="b">
        <v>1</v>
      </c>
      <c r="B795" s="3" t="s">
        <v>190</v>
      </c>
      <c r="C795" s="3" t="s">
        <v>18</v>
      </c>
      <c r="D795" s="9" t="s">
        <v>144</v>
      </c>
      <c r="E795" s="14"/>
      <c r="F795" s="3">
        <v>46.48</v>
      </c>
      <c r="G795" s="3"/>
      <c r="H795" s="3">
        <v>-1.41</v>
      </c>
      <c r="I795" s="3"/>
      <c r="J795" s="3">
        <v>46.48</v>
      </c>
      <c r="K795" s="3">
        <v>0</v>
      </c>
      <c r="L795" s="3"/>
    </row>
    <row r="796" spans="1:16" hidden="1" outlineLevel="2" x14ac:dyDescent="0.25"/>
    <row r="797" spans="1:16" ht="16.5" hidden="1" customHeight="1" outlineLevel="2" x14ac:dyDescent="0.25">
      <c r="B797" s="6" t="s">
        <v>299</v>
      </c>
      <c r="C797" s="6" t="s">
        <v>288</v>
      </c>
      <c r="D797" s="12" t="s">
        <v>222</v>
      </c>
      <c r="E797" s="17"/>
      <c r="F797" s="6" t="s">
        <v>281</v>
      </c>
      <c r="G797" s="6" t="s">
        <v>282</v>
      </c>
      <c r="H797" s="6" t="s">
        <v>285</v>
      </c>
      <c r="I797" s="6" t="s">
        <v>283</v>
      </c>
      <c r="J797" s="6" t="s">
        <v>284</v>
      </c>
    </row>
    <row r="798" spans="1:16" hidden="1" outlineLevel="2" x14ac:dyDescent="0.25">
      <c r="B798" s="3">
        <v>597.43370000000004</v>
      </c>
      <c r="C798" s="3" t="s">
        <v>13</v>
      </c>
      <c r="D798" s="9"/>
      <c r="E798" s="14"/>
      <c r="F798" s="3"/>
      <c r="G798" s="3">
        <v>46.48</v>
      </c>
      <c r="H798" s="3">
        <v>97.61</v>
      </c>
      <c r="I798" s="3">
        <v>0</v>
      </c>
      <c r="J798" s="3">
        <v>0</v>
      </c>
    </row>
    <row r="799" spans="1:16" hidden="1" outlineLevel="3" x14ac:dyDescent="0.25"/>
    <row r="800" spans="1:16" ht="16.5" hidden="1" customHeight="1" outlineLevel="3" x14ac:dyDescent="0.25">
      <c r="C800" s="7" t="s">
        <v>299</v>
      </c>
      <c r="D800" s="13" t="s">
        <v>300</v>
      </c>
      <c r="E800" s="17"/>
      <c r="F800" s="7" t="s">
        <v>195</v>
      </c>
      <c r="G800" s="7" t="s">
        <v>216</v>
      </c>
      <c r="H800" s="7" t="s">
        <v>214</v>
      </c>
      <c r="I800" s="7" t="s">
        <v>215</v>
      </c>
      <c r="J800" s="7" t="s">
        <v>217</v>
      </c>
    </row>
    <row r="801" spans="1:16" hidden="1" outlineLevel="3" x14ac:dyDescent="0.25">
      <c r="C801" s="3">
        <v>597.43449999999996</v>
      </c>
      <c r="D801" s="9">
        <v>597.43370000000004</v>
      </c>
      <c r="E801" s="14"/>
      <c r="F801" s="3">
        <v>-1.36</v>
      </c>
      <c r="G801" s="3">
        <v>4288.3</v>
      </c>
      <c r="H801" s="3">
        <v>100</v>
      </c>
      <c r="I801" s="3">
        <v>100</v>
      </c>
      <c r="J801" s="3">
        <v>100</v>
      </c>
    </row>
    <row r="802" spans="1:16" hidden="1" outlineLevel="2" collapsed="1" x14ac:dyDescent="0.25"/>
    <row r="803" spans="1:16" hidden="1" outlineLevel="1" collapsed="1" x14ac:dyDescent="0.25"/>
    <row r="804" spans="1:16" collapsed="1" x14ac:dyDescent="0.25"/>
    <row r="805" spans="1:16" x14ac:dyDescent="0.25">
      <c r="A805" s="3">
        <v>108</v>
      </c>
      <c r="B805" s="3" t="s">
        <v>211</v>
      </c>
      <c r="C805" s="3"/>
      <c r="D805" s="9"/>
      <c r="E805" s="14"/>
      <c r="F805" s="3"/>
      <c r="G805" s="3">
        <v>7.9139999999999997</v>
      </c>
      <c r="H805" s="3">
        <v>215.1755</v>
      </c>
      <c r="I805" s="3">
        <v>214.16829999999999</v>
      </c>
      <c r="J805" s="3"/>
      <c r="K805" s="3"/>
      <c r="L805" s="3"/>
      <c r="M805" s="3" t="s">
        <v>270</v>
      </c>
      <c r="N805" s="3">
        <v>7</v>
      </c>
      <c r="O805" s="3">
        <v>218755</v>
      </c>
      <c r="P805" s="3">
        <v>985981</v>
      </c>
    </row>
    <row r="806" spans="1:16" x14ac:dyDescent="0.25">
      <c r="A806" s="3">
        <v>109</v>
      </c>
      <c r="B806" s="3" t="s">
        <v>211</v>
      </c>
      <c r="C806" s="3"/>
      <c r="D806" s="9"/>
      <c r="E806" s="14"/>
      <c r="F806" s="3"/>
      <c r="G806" s="3">
        <v>7.915</v>
      </c>
      <c r="H806" s="3">
        <v>114.09050000000001</v>
      </c>
      <c r="I806" s="3">
        <v>113.08329999999999</v>
      </c>
      <c r="J806" s="3"/>
      <c r="K806" s="3"/>
      <c r="L806" s="3"/>
      <c r="M806" s="3" t="s">
        <v>270</v>
      </c>
      <c r="N806" s="3">
        <v>3</v>
      </c>
      <c r="O806" s="3">
        <v>38892</v>
      </c>
      <c r="P806" s="3">
        <v>155800</v>
      </c>
    </row>
    <row r="807" spans="1:16" collapsed="1" x14ac:dyDescent="0.25">
      <c r="A807" s="3">
        <v>110</v>
      </c>
      <c r="B807" s="3" t="s">
        <v>211</v>
      </c>
      <c r="C807" s="3" t="s">
        <v>190</v>
      </c>
      <c r="D807" s="9" t="s">
        <v>48</v>
      </c>
      <c r="E807" s="14"/>
      <c r="F807" s="3" t="s">
        <v>90</v>
      </c>
      <c r="G807" s="3">
        <v>7.9260000000000002</v>
      </c>
      <c r="H807" s="3">
        <v>476.30689999999998</v>
      </c>
      <c r="I807" s="3">
        <v>458.27319999999997</v>
      </c>
      <c r="J807" s="3">
        <v>75.73</v>
      </c>
      <c r="K807" s="3">
        <v>75.73</v>
      </c>
      <c r="L807" s="3">
        <v>-4</v>
      </c>
      <c r="M807" s="3" t="s">
        <v>270</v>
      </c>
      <c r="N807" s="3">
        <v>3</v>
      </c>
      <c r="O807" s="3">
        <v>19783</v>
      </c>
      <c r="P807" s="3">
        <v>77893</v>
      </c>
    </row>
    <row r="808" spans="1:16" hidden="1" outlineLevel="1" x14ac:dyDescent="0.25"/>
    <row r="809" spans="1:16" ht="16.5" hidden="1" customHeight="1" outlineLevel="1" x14ac:dyDescent="0.25">
      <c r="A809" s="4" t="s">
        <v>50</v>
      </c>
      <c r="B809" s="4" t="s">
        <v>221</v>
      </c>
      <c r="C809" s="4" t="s">
        <v>245</v>
      </c>
      <c r="D809" s="11" t="s">
        <v>204</v>
      </c>
      <c r="E809" s="17"/>
      <c r="F809" s="4" t="s">
        <v>278</v>
      </c>
      <c r="G809" s="4" t="s">
        <v>276</v>
      </c>
      <c r="H809" s="4" t="s">
        <v>195</v>
      </c>
      <c r="I809" s="4" t="s">
        <v>280</v>
      </c>
      <c r="J809" s="4" t="s">
        <v>279</v>
      </c>
      <c r="K809" s="4" t="s">
        <v>247</v>
      </c>
      <c r="L809" s="4" t="s">
        <v>271</v>
      </c>
    </row>
    <row r="810" spans="1:16" hidden="1" outlineLevel="1" x14ac:dyDescent="0.25">
      <c r="A810" s="5" t="b">
        <v>1</v>
      </c>
      <c r="B810" s="3" t="s">
        <v>190</v>
      </c>
      <c r="C810" s="3" t="s">
        <v>48</v>
      </c>
      <c r="D810" s="9" t="s">
        <v>90</v>
      </c>
      <c r="E810" s="14"/>
      <c r="F810" s="3">
        <v>75.73</v>
      </c>
      <c r="G810" s="3"/>
      <c r="H810" s="3">
        <v>-4</v>
      </c>
      <c r="I810" s="3"/>
      <c r="J810" s="3">
        <v>75.73</v>
      </c>
      <c r="K810" s="3">
        <v>0</v>
      </c>
      <c r="L810" s="3"/>
    </row>
    <row r="811" spans="1:16" hidden="1" outlineLevel="2" x14ac:dyDescent="0.25"/>
    <row r="812" spans="1:16" ht="16.5" hidden="1" customHeight="1" outlineLevel="2" x14ac:dyDescent="0.25">
      <c r="B812" s="6" t="s">
        <v>299</v>
      </c>
      <c r="C812" s="6" t="s">
        <v>288</v>
      </c>
      <c r="D812" s="12" t="s">
        <v>222</v>
      </c>
      <c r="E812" s="17"/>
      <c r="F812" s="6" t="s">
        <v>281</v>
      </c>
      <c r="G812" s="6" t="s">
        <v>282</v>
      </c>
      <c r="H812" s="6" t="s">
        <v>285</v>
      </c>
      <c r="I812" s="6" t="s">
        <v>283</v>
      </c>
      <c r="J812" s="6" t="s">
        <v>284</v>
      </c>
    </row>
    <row r="813" spans="1:16" hidden="1" outlineLevel="2" x14ac:dyDescent="0.25">
      <c r="B813" s="3">
        <v>476.30520000000001</v>
      </c>
      <c r="C813" s="3" t="s">
        <v>12</v>
      </c>
      <c r="D813" s="9"/>
      <c r="E813" s="14"/>
      <c r="F813" s="3"/>
      <c r="G813" s="3">
        <v>75.73</v>
      </c>
      <c r="H813" s="3">
        <v>85.08</v>
      </c>
      <c r="I813" s="3">
        <v>83.25</v>
      </c>
      <c r="J813" s="3">
        <v>48.02</v>
      </c>
    </row>
    <row r="814" spans="1:16" hidden="1" outlineLevel="3" x14ac:dyDescent="0.25"/>
    <row r="815" spans="1:16" ht="16.5" hidden="1" customHeight="1" outlineLevel="3" x14ac:dyDescent="0.25">
      <c r="C815" s="7" t="s">
        <v>299</v>
      </c>
      <c r="D815" s="13" t="s">
        <v>300</v>
      </c>
      <c r="E815" s="17"/>
      <c r="F815" s="7" t="s">
        <v>195</v>
      </c>
      <c r="G815" s="7" t="s">
        <v>216</v>
      </c>
      <c r="H815" s="7" t="s">
        <v>214</v>
      </c>
      <c r="I815" s="7" t="s">
        <v>215</v>
      </c>
      <c r="J815" s="7" t="s">
        <v>217</v>
      </c>
    </row>
    <row r="816" spans="1:16" hidden="1" outlineLevel="3" x14ac:dyDescent="0.25">
      <c r="C816" s="3">
        <v>476.30689999999998</v>
      </c>
      <c r="D816" s="9">
        <v>476.30520000000001</v>
      </c>
      <c r="E816" s="14"/>
      <c r="F816" s="3">
        <v>-3.55</v>
      </c>
      <c r="G816" s="3">
        <v>20009.7</v>
      </c>
      <c r="H816" s="3">
        <v>100</v>
      </c>
      <c r="I816" s="3">
        <v>100</v>
      </c>
      <c r="J816" s="3">
        <v>81.3</v>
      </c>
    </row>
    <row r="817" spans="1:16" hidden="1" outlineLevel="2" collapsed="1" x14ac:dyDescent="0.25"/>
    <row r="818" spans="1:16" hidden="1" outlineLevel="1" collapsed="1" x14ac:dyDescent="0.25"/>
    <row r="819" spans="1:16" collapsed="1" x14ac:dyDescent="0.25"/>
    <row r="820" spans="1:16" x14ac:dyDescent="0.25">
      <c r="A820" s="3">
        <v>111</v>
      </c>
      <c r="B820" s="3" t="s">
        <v>211</v>
      </c>
      <c r="C820" s="3"/>
      <c r="D820" s="9"/>
      <c r="E820" s="14"/>
      <c r="F820" s="3"/>
      <c r="G820" s="3">
        <v>7.9320000000000004</v>
      </c>
      <c r="H820" s="3">
        <v>507.3159</v>
      </c>
      <c r="I820" s="3">
        <v>242.1634</v>
      </c>
      <c r="J820" s="3"/>
      <c r="K820" s="3"/>
      <c r="L820" s="3"/>
      <c r="M820" s="3" t="s">
        <v>270</v>
      </c>
      <c r="N820" s="3">
        <v>2</v>
      </c>
      <c r="O820" s="3">
        <v>3702</v>
      </c>
      <c r="P820" s="3">
        <v>31039</v>
      </c>
    </row>
    <row r="821" spans="1:16" collapsed="1" x14ac:dyDescent="0.25">
      <c r="A821" s="3">
        <v>112</v>
      </c>
      <c r="B821" s="3" t="s">
        <v>211</v>
      </c>
      <c r="C821" s="3" t="s">
        <v>190</v>
      </c>
      <c r="D821" s="9" t="s">
        <v>252</v>
      </c>
      <c r="E821" s="14"/>
      <c r="F821" s="3" t="s">
        <v>121</v>
      </c>
      <c r="G821" s="3">
        <v>7.9349999999999996</v>
      </c>
      <c r="H821" s="3">
        <v>485.33370000000002</v>
      </c>
      <c r="I821" s="3">
        <v>467.30009999999999</v>
      </c>
      <c r="J821" s="3">
        <v>90.98</v>
      </c>
      <c r="K821" s="3">
        <v>90.98</v>
      </c>
      <c r="L821" s="3">
        <v>2.31</v>
      </c>
      <c r="M821" s="3" t="s">
        <v>270</v>
      </c>
      <c r="N821" s="3">
        <v>3</v>
      </c>
      <c r="O821" s="3">
        <v>29656</v>
      </c>
      <c r="P821" s="3">
        <v>143964</v>
      </c>
    </row>
    <row r="822" spans="1:16" hidden="1" outlineLevel="1" x14ac:dyDescent="0.25"/>
    <row r="823" spans="1:16" ht="16.5" hidden="1" customHeight="1" outlineLevel="1" x14ac:dyDescent="0.25">
      <c r="A823" s="4" t="s">
        <v>50</v>
      </c>
      <c r="B823" s="4" t="s">
        <v>221</v>
      </c>
      <c r="C823" s="4" t="s">
        <v>245</v>
      </c>
      <c r="D823" s="11" t="s">
        <v>204</v>
      </c>
      <c r="E823" s="17"/>
      <c r="F823" s="4" t="s">
        <v>278</v>
      </c>
      <c r="G823" s="4" t="s">
        <v>276</v>
      </c>
      <c r="H823" s="4" t="s">
        <v>195</v>
      </c>
      <c r="I823" s="4" t="s">
        <v>280</v>
      </c>
      <c r="J823" s="4" t="s">
        <v>279</v>
      </c>
      <c r="K823" s="4" t="s">
        <v>247</v>
      </c>
      <c r="L823" s="4" t="s">
        <v>271</v>
      </c>
    </row>
    <row r="824" spans="1:16" hidden="1" outlineLevel="1" x14ac:dyDescent="0.25">
      <c r="A824" s="5" t="b">
        <v>1</v>
      </c>
      <c r="B824" s="3" t="s">
        <v>190</v>
      </c>
      <c r="C824" s="3" t="s">
        <v>252</v>
      </c>
      <c r="D824" s="9" t="s">
        <v>121</v>
      </c>
      <c r="E824" s="14"/>
      <c r="F824" s="3">
        <v>90.98</v>
      </c>
      <c r="G824" s="3"/>
      <c r="H824" s="3">
        <v>2.31</v>
      </c>
      <c r="I824" s="3"/>
      <c r="J824" s="3">
        <v>90.98</v>
      </c>
      <c r="K824" s="3">
        <v>0</v>
      </c>
      <c r="L824" s="3"/>
    </row>
    <row r="825" spans="1:16" hidden="1" outlineLevel="2" x14ac:dyDescent="0.25"/>
    <row r="826" spans="1:16" ht="16.5" hidden="1" customHeight="1" outlineLevel="2" x14ac:dyDescent="0.25">
      <c r="B826" s="6" t="s">
        <v>299</v>
      </c>
      <c r="C826" s="6" t="s">
        <v>288</v>
      </c>
      <c r="D826" s="12" t="s">
        <v>222</v>
      </c>
      <c r="E826" s="17"/>
      <c r="F826" s="6" t="s">
        <v>281</v>
      </c>
      <c r="G826" s="6" t="s">
        <v>282</v>
      </c>
      <c r="H826" s="6" t="s">
        <v>285</v>
      </c>
      <c r="I826" s="6" t="s">
        <v>283</v>
      </c>
      <c r="J826" s="6" t="s">
        <v>284</v>
      </c>
    </row>
    <row r="827" spans="1:16" hidden="1" outlineLevel="2" x14ac:dyDescent="0.25">
      <c r="B827" s="3">
        <v>485.33499999999998</v>
      </c>
      <c r="C827" s="3" t="s">
        <v>12</v>
      </c>
      <c r="D827" s="9"/>
      <c r="E827" s="14"/>
      <c r="F827" s="3"/>
      <c r="G827" s="3">
        <v>90.98</v>
      </c>
      <c r="H827" s="3">
        <v>94.7</v>
      </c>
      <c r="I827" s="3">
        <v>82.57</v>
      </c>
      <c r="J827" s="3">
        <v>93.65</v>
      </c>
    </row>
    <row r="828" spans="1:16" hidden="1" outlineLevel="3" x14ac:dyDescent="0.25"/>
    <row r="829" spans="1:16" ht="16.5" hidden="1" customHeight="1" outlineLevel="3" x14ac:dyDescent="0.25">
      <c r="C829" s="7" t="s">
        <v>299</v>
      </c>
      <c r="D829" s="13" t="s">
        <v>300</v>
      </c>
      <c r="E829" s="17"/>
      <c r="F829" s="7" t="s">
        <v>195</v>
      </c>
      <c r="G829" s="7" t="s">
        <v>216</v>
      </c>
      <c r="H829" s="7" t="s">
        <v>214</v>
      </c>
      <c r="I829" s="7" t="s">
        <v>215</v>
      </c>
      <c r="J829" s="7" t="s">
        <v>217</v>
      </c>
    </row>
    <row r="830" spans="1:16" hidden="1" outlineLevel="3" x14ac:dyDescent="0.25">
      <c r="C830" s="3">
        <v>485.33370000000002</v>
      </c>
      <c r="D830" s="9">
        <v>485.33499999999998</v>
      </c>
      <c r="E830" s="14"/>
      <c r="F830" s="3">
        <v>2.68</v>
      </c>
      <c r="G830" s="3">
        <v>31400.3</v>
      </c>
      <c r="H830" s="3">
        <v>100</v>
      </c>
      <c r="I830" s="3">
        <v>100</v>
      </c>
      <c r="J830" s="3">
        <v>77</v>
      </c>
    </row>
    <row r="831" spans="1:16" hidden="1" outlineLevel="2" collapsed="1" x14ac:dyDescent="0.25"/>
    <row r="832" spans="1:16" hidden="1" outlineLevel="1" collapsed="1" x14ac:dyDescent="0.25"/>
    <row r="833" spans="1:16" collapsed="1" x14ac:dyDescent="0.25"/>
    <row r="834" spans="1:16" x14ac:dyDescent="0.25">
      <c r="A834" s="3">
        <v>113</v>
      </c>
      <c r="B834" s="3" t="s">
        <v>211</v>
      </c>
      <c r="C834" s="3"/>
      <c r="D834" s="9"/>
      <c r="E834" s="14"/>
      <c r="F834" s="3"/>
      <c r="G834" s="3">
        <v>7.9610000000000003</v>
      </c>
      <c r="H834" s="3">
        <v>565.44420000000002</v>
      </c>
      <c r="I834" s="3">
        <v>564.4375</v>
      </c>
      <c r="J834" s="3"/>
      <c r="K834" s="3"/>
      <c r="L834" s="3"/>
      <c r="M834" s="3" t="s">
        <v>270</v>
      </c>
      <c r="N834" s="3">
        <v>4</v>
      </c>
      <c r="O834" s="3">
        <v>19231</v>
      </c>
      <c r="P834" s="3">
        <v>141491</v>
      </c>
    </row>
    <row r="835" spans="1:16" x14ac:dyDescent="0.25">
      <c r="A835" s="3">
        <v>114</v>
      </c>
      <c r="B835" s="3" t="s">
        <v>211</v>
      </c>
      <c r="C835" s="3"/>
      <c r="D835" s="9"/>
      <c r="E835" s="14"/>
      <c r="F835" s="3"/>
      <c r="G835" s="3">
        <v>8.0519999999999996</v>
      </c>
      <c r="H835" s="3">
        <v>469.33850000000001</v>
      </c>
      <c r="I835" s="3">
        <v>468.33120000000002</v>
      </c>
      <c r="J835" s="3"/>
      <c r="K835" s="3"/>
      <c r="L835" s="3"/>
      <c r="M835" s="3" t="s">
        <v>270</v>
      </c>
      <c r="N835" s="3">
        <v>2</v>
      </c>
      <c r="O835" s="3">
        <v>15056</v>
      </c>
      <c r="P835" s="3">
        <v>109905</v>
      </c>
    </row>
    <row r="836" spans="1:16" collapsed="1" x14ac:dyDescent="0.25">
      <c r="A836" s="3">
        <v>115</v>
      </c>
      <c r="B836" s="3" t="s">
        <v>211</v>
      </c>
      <c r="C836" s="3" t="s">
        <v>190</v>
      </c>
      <c r="D836" s="15" t="s">
        <v>47</v>
      </c>
      <c r="E836" s="14"/>
      <c r="F836" s="3" t="s">
        <v>132</v>
      </c>
      <c r="G836" s="3">
        <v>8.0709999999999997</v>
      </c>
      <c r="H836" s="3">
        <v>623.12329999999997</v>
      </c>
      <c r="I836" s="3">
        <v>622.11599999999999</v>
      </c>
      <c r="J836" s="3">
        <v>95.83</v>
      </c>
      <c r="K836" s="3">
        <v>95.83</v>
      </c>
      <c r="L836" s="3">
        <v>1.56</v>
      </c>
      <c r="M836" s="3" t="s">
        <v>270</v>
      </c>
      <c r="N836" s="3">
        <v>3</v>
      </c>
      <c r="O836" s="3">
        <v>23458</v>
      </c>
      <c r="P836" s="3">
        <v>116332</v>
      </c>
    </row>
    <row r="837" spans="1:16" hidden="1" outlineLevel="1" x14ac:dyDescent="0.25"/>
    <row r="838" spans="1:16" ht="16.5" hidden="1" customHeight="1" outlineLevel="1" x14ac:dyDescent="0.25">
      <c r="A838" s="4" t="s">
        <v>50</v>
      </c>
      <c r="B838" s="4" t="s">
        <v>221</v>
      </c>
      <c r="C838" s="4" t="s">
        <v>245</v>
      </c>
      <c r="D838" s="11" t="s">
        <v>204</v>
      </c>
      <c r="E838" s="17"/>
      <c r="F838" s="4" t="s">
        <v>278</v>
      </c>
      <c r="G838" s="4" t="s">
        <v>276</v>
      </c>
      <c r="H838" s="4" t="s">
        <v>195</v>
      </c>
      <c r="I838" s="4" t="s">
        <v>280</v>
      </c>
      <c r="J838" s="4" t="s">
        <v>279</v>
      </c>
      <c r="K838" s="4" t="s">
        <v>247</v>
      </c>
      <c r="L838" s="4" t="s">
        <v>271</v>
      </c>
    </row>
    <row r="839" spans="1:16" hidden="1" outlineLevel="1" x14ac:dyDescent="0.25">
      <c r="A839" s="5" t="b">
        <v>1</v>
      </c>
      <c r="B839" s="3" t="s">
        <v>190</v>
      </c>
      <c r="C839" s="3" t="s">
        <v>47</v>
      </c>
      <c r="D839" s="9" t="s">
        <v>132</v>
      </c>
      <c r="E839" s="14"/>
      <c r="F839" s="3">
        <v>95.83</v>
      </c>
      <c r="G839" s="3"/>
      <c r="H839" s="3">
        <v>1.56</v>
      </c>
      <c r="I839" s="3"/>
      <c r="J839" s="3">
        <v>95.83</v>
      </c>
      <c r="K839" s="3">
        <v>0</v>
      </c>
      <c r="L839" s="3"/>
    </row>
    <row r="840" spans="1:16" hidden="1" outlineLevel="2" x14ac:dyDescent="0.25"/>
    <row r="841" spans="1:16" ht="16.5" hidden="1" customHeight="1" outlineLevel="2" x14ac:dyDescent="0.25">
      <c r="B841" s="6" t="s">
        <v>299</v>
      </c>
      <c r="C841" s="6" t="s">
        <v>288</v>
      </c>
      <c r="D841" s="12" t="s">
        <v>222</v>
      </c>
      <c r="E841" s="17"/>
      <c r="F841" s="6" t="s">
        <v>281</v>
      </c>
      <c r="G841" s="6" t="s">
        <v>282</v>
      </c>
      <c r="H841" s="6" t="s">
        <v>285</v>
      </c>
      <c r="I841" s="6" t="s">
        <v>283</v>
      </c>
      <c r="J841" s="6" t="s">
        <v>284</v>
      </c>
    </row>
    <row r="842" spans="1:16" hidden="1" outlineLevel="2" x14ac:dyDescent="0.25">
      <c r="B842" s="3">
        <v>623.12429999999995</v>
      </c>
      <c r="C842" s="3" t="s">
        <v>9</v>
      </c>
      <c r="D842" s="9"/>
      <c r="E842" s="14"/>
      <c r="F842" s="3"/>
      <c r="G842" s="3">
        <v>95.83</v>
      </c>
      <c r="H842" s="3">
        <v>96.9</v>
      </c>
      <c r="I842" s="3">
        <v>94.2</v>
      </c>
      <c r="J842" s="3">
        <v>95.66</v>
      </c>
    </row>
    <row r="843" spans="1:16" hidden="1" outlineLevel="3" x14ac:dyDescent="0.25"/>
    <row r="844" spans="1:16" ht="16.5" hidden="1" customHeight="1" outlineLevel="3" x14ac:dyDescent="0.25">
      <c r="C844" s="7" t="s">
        <v>299</v>
      </c>
      <c r="D844" s="13" t="s">
        <v>300</v>
      </c>
      <c r="E844" s="17"/>
      <c r="F844" s="7" t="s">
        <v>195</v>
      </c>
      <c r="G844" s="7" t="s">
        <v>216</v>
      </c>
      <c r="H844" s="7" t="s">
        <v>214</v>
      </c>
      <c r="I844" s="7" t="s">
        <v>215</v>
      </c>
      <c r="J844" s="7" t="s">
        <v>217</v>
      </c>
    </row>
    <row r="845" spans="1:16" hidden="1" outlineLevel="3" x14ac:dyDescent="0.25">
      <c r="C845" s="3">
        <v>623.12329999999997</v>
      </c>
      <c r="D845" s="9">
        <v>623.12429999999995</v>
      </c>
      <c r="E845" s="14"/>
      <c r="F845" s="3">
        <v>1.51</v>
      </c>
      <c r="G845" s="3">
        <v>24017.9</v>
      </c>
      <c r="H845" s="3">
        <v>100</v>
      </c>
      <c r="I845" s="3">
        <v>100</v>
      </c>
      <c r="J845" s="3">
        <v>72.400000000000006</v>
      </c>
    </row>
    <row r="846" spans="1:16" hidden="1" outlineLevel="2" collapsed="1" x14ac:dyDescent="0.25"/>
    <row r="847" spans="1:16" hidden="1" outlineLevel="1" collapsed="1" x14ac:dyDescent="0.25"/>
    <row r="848" spans="1:16" collapsed="1" x14ac:dyDescent="0.25"/>
    <row r="849" spans="1:16" collapsed="1" x14ac:dyDescent="0.25">
      <c r="A849" s="3">
        <v>116</v>
      </c>
      <c r="B849" s="3" t="s">
        <v>211</v>
      </c>
      <c r="C849" s="3" t="s">
        <v>190</v>
      </c>
      <c r="D849" s="15" t="s">
        <v>287</v>
      </c>
      <c r="E849" s="14"/>
      <c r="F849" s="3" t="s">
        <v>134</v>
      </c>
      <c r="G849" s="3">
        <v>8.1240000000000006</v>
      </c>
      <c r="H849" s="3">
        <v>453.34350000000001</v>
      </c>
      <c r="I849" s="3">
        <v>430.35419999999999</v>
      </c>
      <c r="J849" s="3">
        <v>74.260000000000005</v>
      </c>
      <c r="K849" s="3">
        <v>74.260000000000005</v>
      </c>
      <c r="L849" s="3">
        <v>4.12</v>
      </c>
      <c r="M849" s="3" t="s">
        <v>270</v>
      </c>
      <c r="N849" s="3">
        <v>2</v>
      </c>
      <c r="O849" s="3">
        <v>10943</v>
      </c>
      <c r="P849" s="3">
        <v>68747</v>
      </c>
    </row>
    <row r="850" spans="1:16" hidden="1" outlineLevel="1" x14ac:dyDescent="0.25"/>
    <row r="851" spans="1:16" ht="16.5" hidden="1" customHeight="1" outlineLevel="1" x14ac:dyDescent="0.25">
      <c r="A851" s="4" t="s">
        <v>50</v>
      </c>
      <c r="B851" s="4" t="s">
        <v>221</v>
      </c>
      <c r="C851" s="4" t="s">
        <v>245</v>
      </c>
      <c r="D851" s="11" t="s">
        <v>204</v>
      </c>
      <c r="E851" s="17"/>
      <c r="F851" s="4" t="s">
        <v>278</v>
      </c>
      <c r="G851" s="4" t="s">
        <v>276</v>
      </c>
      <c r="H851" s="4" t="s">
        <v>195</v>
      </c>
      <c r="I851" s="4" t="s">
        <v>280</v>
      </c>
      <c r="J851" s="4" t="s">
        <v>279</v>
      </c>
      <c r="K851" s="4" t="s">
        <v>247</v>
      </c>
      <c r="L851" s="4" t="s">
        <v>271</v>
      </c>
    </row>
    <row r="852" spans="1:16" hidden="1" outlineLevel="1" x14ac:dyDescent="0.25">
      <c r="A852" s="5" t="b">
        <v>1</v>
      </c>
      <c r="B852" s="3" t="s">
        <v>190</v>
      </c>
      <c r="C852" s="3" t="s">
        <v>287</v>
      </c>
      <c r="D852" s="9" t="s">
        <v>134</v>
      </c>
      <c r="E852" s="14"/>
      <c r="F852" s="3">
        <v>74.260000000000005</v>
      </c>
      <c r="G852" s="3"/>
      <c r="H852" s="3">
        <v>4.12</v>
      </c>
      <c r="I852" s="3"/>
      <c r="J852" s="3">
        <v>74.260000000000005</v>
      </c>
      <c r="K852" s="3">
        <v>0</v>
      </c>
      <c r="L852" s="3"/>
    </row>
    <row r="853" spans="1:16" hidden="1" outlineLevel="2" x14ac:dyDescent="0.25"/>
    <row r="854" spans="1:16" ht="16.5" hidden="1" customHeight="1" outlineLevel="2" x14ac:dyDescent="0.25">
      <c r="B854" s="6" t="s">
        <v>299</v>
      </c>
      <c r="C854" s="6" t="s">
        <v>288</v>
      </c>
      <c r="D854" s="12" t="s">
        <v>222</v>
      </c>
      <c r="E854" s="17"/>
      <c r="F854" s="6" t="s">
        <v>281</v>
      </c>
      <c r="G854" s="6" t="s">
        <v>282</v>
      </c>
      <c r="H854" s="6" t="s">
        <v>285</v>
      </c>
      <c r="I854" s="6" t="s">
        <v>283</v>
      </c>
      <c r="J854" s="6" t="s">
        <v>284</v>
      </c>
    </row>
    <row r="855" spans="1:16" hidden="1" outlineLevel="2" x14ac:dyDescent="0.25">
      <c r="B855" s="3">
        <v>453.3451</v>
      </c>
      <c r="C855" s="3" t="s">
        <v>13</v>
      </c>
      <c r="D855" s="9"/>
      <c r="E855" s="14"/>
      <c r="F855" s="3"/>
      <c r="G855" s="3">
        <v>74.260000000000005</v>
      </c>
      <c r="H855" s="3">
        <v>85.07</v>
      </c>
      <c r="I855" s="3">
        <v>77.11</v>
      </c>
      <c r="J855" s="3">
        <v>49.21</v>
      </c>
    </row>
    <row r="856" spans="1:16" hidden="1" outlineLevel="3" x14ac:dyDescent="0.25"/>
    <row r="857" spans="1:16" ht="16.5" hidden="1" customHeight="1" outlineLevel="3" x14ac:dyDescent="0.25">
      <c r="C857" s="7" t="s">
        <v>299</v>
      </c>
      <c r="D857" s="13" t="s">
        <v>300</v>
      </c>
      <c r="E857" s="17"/>
      <c r="F857" s="7" t="s">
        <v>195</v>
      </c>
      <c r="G857" s="7" t="s">
        <v>216</v>
      </c>
      <c r="H857" s="7" t="s">
        <v>214</v>
      </c>
      <c r="I857" s="7" t="s">
        <v>215</v>
      </c>
      <c r="J857" s="7" t="s">
        <v>217</v>
      </c>
    </row>
    <row r="858" spans="1:16" hidden="1" outlineLevel="3" x14ac:dyDescent="0.25">
      <c r="C858" s="3">
        <v>453.34350000000001</v>
      </c>
      <c r="D858" s="9">
        <v>453.3451</v>
      </c>
      <c r="E858" s="14"/>
      <c r="F858" s="3">
        <v>3.68</v>
      </c>
      <c r="G858" s="3">
        <v>10977</v>
      </c>
      <c r="H858" s="3">
        <v>100</v>
      </c>
      <c r="I858" s="3">
        <v>100</v>
      </c>
      <c r="J858" s="3">
        <v>76.599999999999994</v>
      </c>
    </row>
    <row r="859" spans="1:16" hidden="1" outlineLevel="2" collapsed="1" x14ac:dyDescent="0.25"/>
    <row r="860" spans="1:16" hidden="1" outlineLevel="1" collapsed="1" x14ac:dyDescent="0.25"/>
    <row r="861" spans="1:16" collapsed="1" x14ac:dyDescent="0.25"/>
    <row r="862" spans="1:16" ht="21" collapsed="1" x14ac:dyDescent="0.25">
      <c r="A862" s="3">
        <v>117</v>
      </c>
      <c r="B862" s="3" t="s">
        <v>211</v>
      </c>
      <c r="C862" s="3" t="s">
        <v>190</v>
      </c>
      <c r="D862" s="15" t="s">
        <v>29</v>
      </c>
      <c r="E862" s="14"/>
      <c r="F862" s="3" t="s">
        <v>96</v>
      </c>
      <c r="G862" s="3">
        <v>8.1590000000000007</v>
      </c>
      <c r="H862" s="3">
        <v>373.23379999999997</v>
      </c>
      <c r="I862" s="3">
        <v>355.2</v>
      </c>
      <c r="J862" s="3">
        <v>83.26</v>
      </c>
      <c r="K862" s="3">
        <v>83.26</v>
      </c>
      <c r="L862" s="3">
        <v>-1.44</v>
      </c>
      <c r="M862" s="3" t="s">
        <v>270</v>
      </c>
      <c r="N862" s="3">
        <v>2</v>
      </c>
      <c r="O862" s="3">
        <v>19629</v>
      </c>
      <c r="P862" s="3">
        <v>72890</v>
      </c>
    </row>
    <row r="863" spans="1:16" hidden="1" outlineLevel="1" x14ac:dyDescent="0.25"/>
    <row r="864" spans="1:16" ht="16.5" hidden="1" customHeight="1" outlineLevel="1" x14ac:dyDescent="0.25">
      <c r="A864" s="4" t="s">
        <v>50</v>
      </c>
      <c r="B864" s="4" t="s">
        <v>221</v>
      </c>
      <c r="C864" s="4" t="s">
        <v>245</v>
      </c>
      <c r="D864" s="11" t="s">
        <v>204</v>
      </c>
      <c r="E864" s="17"/>
      <c r="F864" s="4" t="s">
        <v>278</v>
      </c>
      <c r="G864" s="4" t="s">
        <v>276</v>
      </c>
      <c r="H864" s="4" t="s">
        <v>195</v>
      </c>
      <c r="I864" s="4" t="s">
        <v>280</v>
      </c>
      <c r="J864" s="4" t="s">
        <v>279</v>
      </c>
      <c r="K864" s="4" t="s">
        <v>247</v>
      </c>
      <c r="L864" s="4" t="s">
        <v>271</v>
      </c>
    </row>
    <row r="865" spans="1:16" hidden="1" outlineLevel="1" x14ac:dyDescent="0.25">
      <c r="A865" s="5" t="b">
        <v>1</v>
      </c>
      <c r="B865" s="3" t="s">
        <v>190</v>
      </c>
      <c r="C865" s="3" t="s">
        <v>29</v>
      </c>
      <c r="D865" s="9" t="s">
        <v>96</v>
      </c>
      <c r="E865" s="14"/>
      <c r="F865" s="3">
        <v>83.26</v>
      </c>
      <c r="G865" s="3"/>
      <c r="H865" s="3">
        <v>-1.44</v>
      </c>
      <c r="I865" s="3"/>
      <c r="J865" s="3">
        <v>83.26</v>
      </c>
      <c r="K865" s="3">
        <v>0</v>
      </c>
      <c r="L865" s="3"/>
    </row>
    <row r="866" spans="1:16" hidden="1" outlineLevel="2" x14ac:dyDescent="0.25"/>
    <row r="867" spans="1:16" ht="16.5" hidden="1" customHeight="1" outlineLevel="2" x14ac:dyDescent="0.25">
      <c r="B867" s="6" t="s">
        <v>299</v>
      </c>
      <c r="C867" s="6" t="s">
        <v>288</v>
      </c>
      <c r="D867" s="12" t="s">
        <v>222</v>
      </c>
      <c r="E867" s="17"/>
      <c r="F867" s="6" t="s">
        <v>281</v>
      </c>
      <c r="G867" s="6" t="s">
        <v>282</v>
      </c>
      <c r="H867" s="6" t="s">
        <v>285</v>
      </c>
      <c r="I867" s="6" t="s">
        <v>283</v>
      </c>
      <c r="J867" s="6" t="s">
        <v>284</v>
      </c>
    </row>
    <row r="868" spans="1:16" hidden="1" outlineLevel="2" x14ac:dyDescent="0.25">
      <c r="B868" s="3">
        <v>373.23329999999999</v>
      </c>
      <c r="C868" s="3" t="s">
        <v>12</v>
      </c>
      <c r="D868" s="9"/>
      <c r="E868" s="14"/>
      <c r="F868" s="3"/>
      <c r="G868" s="3">
        <v>83.26</v>
      </c>
      <c r="H868" s="3">
        <v>98.36</v>
      </c>
      <c r="I868" s="3">
        <v>85.9</v>
      </c>
      <c r="J868" s="3">
        <v>49.89</v>
      </c>
    </row>
    <row r="869" spans="1:16" hidden="1" outlineLevel="3" x14ac:dyDescent="0.25"/>
    <row r="870" spans="1:16" ht="16.5" hidden="1" customHeight="1" outlineLevel="3" x14ac:dyDescent="0.25">
      <c r="C870" s="7" t="s">
        <v>299</v>
      </c>
      <c r="D870" s="13" t="s">
        <v>300</v>
      </c>
      <c r="E870" s="17"/>
      <c r="F870" s="7" t="s">
        <v>195</v>
      </c>
      <c r="G870" s="7" t="s">
        <v>216</v>
      </c>
      <c r="H870" s="7" t="s">
        <v>214</v>
      </c>
      <c r="I870" s="7" t="s">
        <v>215</v>
      </c>
      <c r="J870" s="7" t="s">
        <v>217</v>
      </c>
    </row>
    <row r="871" spans="1:16" hidden="1" outlineLevel="3" x14ac:dyDescent="0.25">
      <c r="C871" s="3">
        <v>373.23379999999997</v>
      </c>
      <c r="D871" s="9">
        <v>373.23329999999999</v>
      </c>
      <c r="E871" s="14"/>
      <c r="F871" s="3">
        <v>-1.3</v>
      </c>
      <c r="G871" s="3">
        <v>19796.599999999999</v>
      </c>
      <c r="H871" s="3">
        <v>100</v>
      </c>
      <c r="I871" s="3">
        <v>100</v>
      </c>
      <c r="J871" s="3">
        <v>82.8</v>
      </c>
    </row>
    <row r="872" spans="1:16" hidden="1" outlineLevel="2" collapsed="1" x14ac:dyDescent="0.25"/>
    <row r="873" spans="1:16" hidden="1" outlineLevel="1" collapsed="1" x14ac:dyDescent="0.25"/>
    <row r="874" spans="1:16" collapsed="1" x14ac:dyDescent="0.25"/>
    <row r="875" spans="1:16" x14ac:dyDescent="0.25">
      <c r="A875" s="3">
        <v>118</v>
      </c>
      <c r="B875" s="3" t="s">
        <v>211</v>
      </c>
      <c r="C875" s="3"/>
      <c r="D875" s="9"/>
      <c r="E875" s="14"/>
      <c r="F875" s="3"/>
      <c r="G875" s="3">
        <v>8.1769999999999996</v>
      </c>
      <c r="H875" s="3">
        <v>520.33259999999996</v>
      </c>
      <c r="I875" s="3">
        <v>519.32539999999995</v>
      </c>
      <c r="J875" s="3"/>
      <c r="K875" s="3"/>
      <c r="L875" s="3"/>
      <c r="M875" s="3" t="s">
        <v>270</v>
      </c>
      <c r="N875" s="3">
        <v>2</v>
      </c>
      <c r="O875" s="3">
        <v>18096</v>
      </c>
      <c r="P875" s="3">
        <v>67498</v>
      </c>
    </row>
    <row r="876" spans="1:16" x14ac:dyDescent="0.25">
      <c r="A876" s="3">
        <v>119</v>
      </c>
      <c r="B876" s="3" t="s">
        <v>211</v>
      </c>
      <c r="C876" s="3"/>
      <c r="D876" s="9"/>
      <c r="E876" s="14"/>
      <c r="F876" s="3"/>
      <c r="G876" s="3">
        <v>8.2189999999999994</v>
      </c>
      <c r="H876" s="3">
        <v>550.39739999999995</v>
      </c>
      <c r="I876" s="3">
        <v>549.39009999999996</v>
      </c>
      <c r="J876" s="3"/>
      <c r="K876" s="3"/>
      <c r="L876" s="3"/>
      <c r="M876" s="3" t="s">
        <v>270</v>
      </c>
      <c r="N876" s="3">
        <v>3</v>
      </c>
      <c r="O876" s="3">
        <v>7829</v>
      </c>
      <c r="P876" s="3">
        <v>34151</v>
      </c>
    </row>
    <row r="877" spans="1:16" collapsed="1" x14ac:dyDescent="0.25">
      <c r="A877" s="3">
        <v>120</v>
      </c>
      <c r="B877" s="3" t="s">
        <v>211</v>
      </c>
      <c r="C877" s="3" t="s">
        <v>190</v>
      </c>
      <c r="D877" s="15" t="s">
        <v>229</v>
      </c>
      <c r="E877" s="18" t="s">
        <v>334</v>
      </c>
      <c r="F877" s="3" t="s">
        <v>84</v>
      </c>
      <c r="G877" s="3">
        <v>8.2219999999999995</v>
      </c>
      <c r="H877" s="3">
        <v>408.18630000000002</v>
      </c>
      <c r="I877" s="3">
        <v>390.15260000000001</v>
      </c>
      <c r="J877" s="3">
        <v>82.48</v>
      </c>
      <c r="K877" s="3">
        <v>82.48</v>
      </c>
      <c r="L877" s="3">
        <v>0.09</v>
      </c>
      <c r="M877" s="3" t="s">
        <v>270</v>
      </c>
      <c r="N877" s="3">
        <v>7</v>
      </c>
      <c r="O877" s="3">
        <v>12859</v>
      </c>
      <c r="P877" s="3">
        <v>110909</v>
      </c>
    </row>
    <row r="878" spans="1:16" hidden="1" outlineLevel="1" x14ac:dyDescent="0.25"/>
    <row r="879" spans="1:16" ht="16.5" hidden="1" customHeight="1" outlineLevel="1" x14ac:dyDescent="0.25">
      <c r="A879" s="4" t="s">
        <v>50</v>
      </c>
      <c r="B879" s="4" t="s">
        <v>221</v>
      </c>
      <c r="C879" s="4" t="s">
        <v>245</v>
      </c>
      <c r="D879" s="11" t="s">
        <v>204</v>
      </c>
      <c r="E879" s="17"/>
      <c r="F879" s="4" t="s">
        <v>278</v>
      </c>
      <c r="G879" s="4" t="s">
        <v>276</v>
      </c>
      <c r="H879" s="4" t="s">
        <v>195</v>
      </c>
      <c r="I879" s="4" t="s">
        <v>280</v>
      </c>
      <c r="J879" s="4" t="s">
        <v>279</v>
      </c>
      <c r="K879" s="4" t="s">
        <v>247</v>
      </c>
      <c r="L879" s="4" t="s">
        <v>271</v>
      </c>
    </row>
    <row r="880" spans="1:16" hidden="1" outlineLevel="1" x14ac:dyDescent="0.25">
      <c r="A880" s="5" t="b">
        <v>1</v>
      </c>
      <c r="B880" s="3" t="s">
        <v>190</v>
      </c>
      <c r="C880" s="3" t="s">
        <v>229</v>
      </c>
      <c r="D880" s="9" t="s">
        <v>84</v>
      </c>
      <c r="E880" s="14"/>
      <c r="F880" s="3">
        <v>82.48</v>
      </c>
      <c r="G880" s="3"/>
      <c r="H880" s="3">
        <v>0.09</v>
      </c>
      <c r="I880" s="3"/>
      <c r="J880" s="3">
        <v>82.48</v>
      </c>
      <c r="K880" s="3">
        <v>0</v>
      </c>
      <c r="L880" s="3"/>
    </row>
    <row r="881" spans="1:16" hidden="1" outlineLevel="2" x14ac:dyDescent="0.25"/>
    <row r="882" spans="1:16" ht="16.5" hidden="1" customHeight="1" outlineLevel="2" x14ac:dyDescent="0.25">
      <c r="B882" s="6" t="s">
        <v>299</v>
      </c>
      <c r="C882" s="6" t="s">
        <v>288</v>
      </c>
      <c r="D882" s="12" t="s">
        <v>222</v>
      </c>
      <c r="E882" s="17"/>
      <c r="F882" s="6" t="s">
        <v>281</v>
      </c>
      <c r="G882" s="6" t="s">
        <v>282</v>
      </c>
      <c r="H882" s="6" t="s">
        <v>285</v>
      </c>
      <c r="I882" s="6" t="s">
        <v>283</v>
      </c>
      <c r="J882" s="6" t="s">
        <v>284</v>
      </c>
    </row>
    <row r="883" spans="1:16" hidden="1" outlineLevel="2" x14ac:dyDescent="0.25">
      <c r="B883" s="3">
        <v>408.18639999999999</v>
      </c>
      <c r="C883" s="3" t="s">
        <v>12</v>
      </c>
      <c r="D883" s="9"/>
      <c r="E883" s="14"/>
      <c r="F883" s="3"/>
      <c r="G883" s="3">
        <v>82.48</v>
      </c>
      <c r="H883" s="3">
        <v>99.99</v>
      </c>
      <c r="I883" s="3">
        <v>80.680000000000007</v>
      </c>
      <c r="J883" s="3">
        <v>49.64</v>
      </c>
    </row>
    <row r="884" spans="1:16" hidden="1" outlineLevel="3" x14ac:dyDescent="0.25"/>
    <row r="885" spans="1:16" ht="16.5" hidden="1" customHeight="1" outlineLevel="3" x14ac:dyDescent="0.25">
      <c r="C885" s="7" t="s">
        <v>299</v>
      </c>
      <c r="D885" s="13" t="s">
        <v>300</v>
      </c>
      <c r="E885" s="17"/>
      <c r="F885" s="7" t="s">
        <v>195</v>
      </c>
      <c r="G885" s="7" t="s">
        <v>216</v>
      </c>
      <c r="H885" s="7" t="s">
        <v>214</v>
      </c>
      <c r="I885" s="7" t="s">
        <v>215</v>
      </c>
      <c r="J885" s="7" t="s">
        <v>217</v>
      </c>
    </row>
    <row r="886" spans="1:16" hidden="1" outlineLevel="3" x14ac:dyDescent="0.25">
      <c r="C886" s="3">
        <v>408.18630000000002</v>
      </c>
      <c r="D886" s="9">
        <v>408.18639999999999</v>
      </c>
      <c r="E886" s="14"/>
      <c r="F886" s="3">
        <v>0.21</v>
      </c>
      <c r="G886" s="3">
        <v>13001.2</v>
      </c>
      <c r="H886" s="3">
        <v>100</v>
      </c>
      <c r="I886" s="3">
        <v>100</v>
      </c>
      <c r="J886" s="3">
        <v>83.7</v>
      </c>
    </row>
    <row r="887" spans="1:16" hidden="1" outlineLevel="2" collapsed="1" x14ac:dyDescent="0.25"/>
    <row r="888" spans="1:16" hidden="1" outlineLevel="1" collapsed="1" x14ac:dyDescent="0.25"/>
    <row r="889" spans="1:16" collapsed="1" x14ac:dyDescent="0.25"/>
    <row r="890" spans="1:16" collapsed="1" x14ac:dyDescent="0.25">
      <c r="A890" s="3">
        <v>121</v>
      </c>
      <c r="B890" s="3" t="s">
        <v>211</v>
      </c>
      <c r="C890" s="3" t="s">
        <v>190</v>
      </c>
      <c r="D890" s="15" t="s">
        <v>233</v>
      </c>
      <c r="E890" s="14"/>
      <c r="F890" s="3" t="s">
        <v>55</v>
      </c>
      <c r="G890" s="3">
        <v>8.2230000000000008</v>
      </c>
      <c r="H890" s="3">
        <v>211.09649999999999</v>
      </c>
      <c r="I890" s="3">
        <v>210.08920000000001</v>
      </c>
      <c r="J890" s="3">
        <v>86.66</v>
      </c>
      <c r="K890" s="3">
        <v>86.66</v>
      </c>
      <c r="L890" s="3">
        <v>0.24</v>
      </c>
      <c r="M890" s="3" t="s">
        <v>270</v>
      </c>
      <c r="N890" s="3">
        <v>2</v>
      </c>
      <c r="O890" s="3">
        <v>61187</v>
      </c>
      <c r="P890" s="3">
        <v>207533</v>
      </c>
    </row>
    <row r="891" spans="1:16" hidden="1" outlineLevel="1" x14ac:dyDescent="0.25"/>
    <row r="892" spans="1:16" ht="16.5" hidden="1" customHeight="1" outlineLevel="1" x14ac:dyDescent="0.25">
      <c r="A892" s="4" t="s">
        <v>50</v>
      </c>
      <c r="B892" s="4" t="s">
        <v>221</v>
      </c>
      <c r="C892" s="4" t="s">
        <v>245</v>
      </c>
      <c r="D892" s="11" t="s">
        <v>204</v>
      </c>
      <c r="E892" s="17"/>
      <c r="F892" s="4" t="s">
        <v>278</v>
      </c>
      <c r="G892" s="4" t="s">
        <v>276</v>
      </c>
      <c r="H892" s="4" t="s">
        <v>195</v>
      </c>
      <c r="I892" s="4" t="s">
        <v>280</v>
      </c>
      <c r="J892" s="4" t="s">
        <v>279</v>
      </c>
      <c r="K892" s="4" t="s">
        <v>247</v>
      </c>
      <c r="L892" s="4" t="s">
        <v>271</v>
      </c>
    </row>
    <row r="893" spans="1:16" hidden="1" outlineLevel="1" x14ac:dyDescent="0.25">
      <c r="A893" s="5" t="b">
        <v>1</v>
      </c>
      <c r="B893" s="3" t="s">
        <v>190</v>
      </c>
      <c r="C893" s="3" t="s">
        <v>233</v>
      </c>
      <c r="D893" s="9" t="s">
        <v>55</v>
      </c>
      <c r="E893" s="14"/>
      <c r="F893" s="3">
        <v>86.66</v>
      </c>
      <c r="G893" s="3"/>
      <c r="H893" s="3">
        <v>0.24</v>
      </c>
      <c r="I893" s="3"/>
      <c r="J893" s="3">
        <v>86.66</v>
      </c>
      <c r="K893" s="3">
        <v>3</v>
      </c>
      <c r="L893" s="3"/>
    </row>
    <row r="894" spans="1:16" hidden="1" outlineLevel="2" x14ac:dyDescent="0.25"/>
    <row r="895" spans="1:16" ht="16.5" hidden="1" customHeight="1" outlineLevel="2" x14ac:dyDescent="0.25">
      <c r="B895" s="6" t="s">
        <v>299</v>
      </c>
      <c r="C895" s="6" t="s">
        <v>288</v>
      </c>
      <c r="D895" s="12" t="s">
        <v>222</v>
      </c>
      <c r="E895" s="17"/>
      <c r="F895" s="6" t="s">
        <v>281</v>
      </c>
      <c r="G895" s="6" t="s">
        <v>282</v>
      </c>
      <c r="H895" s="6" t="s">
        <v>285</v>
      </c>
      <c r="I895" s="6" t="s">
        <v>283</v>
      </c>
      <c r="J895" s="6" t="s">
        <v>284</v>
      </c>
    </row>
    <row r="896" spans="1:16" hidden="1" outlineLevel="2" x14ac:dyDescent="0.25">
      <c r="B896" s="3">
        <v>211.09649999999999</v>
      </c>
      <c r="C896" s="3" t="s">
        <v>9</v>
      </c>
      <c r="D896" s="9"/>
      <c r="E896" s="14"/>
      <c r="F896" s="3"/>
      <c r="G896" s="3">
        <v>86.66</v>
      </c>
      <c r="H896" s="3">
        <v>99.97</v>
      </c>
      <c r="I896" s="3">
        <v>95.13</v>
      </c>
      <c r="J896" s="3">
        <v>49.85</v>
      </c>
    </row>
    <row r="897" spans="1:16" hidden="1" outlineLevel="3" x14ac:dyDescent="0.25"/>
    <row r="898" spans="1:16" ht="16.5" hidden="1" customHeight="1" outlineLevel="3" x14ac:dyDescent="0.25">
      <c r="C898" s="7" t="s">
        <v>299</v>
      </c>
      <c r="D898" s="13" t="s">
        <v>300</v>
      </c>
      <c r="E898" s="17"/>
      <c r="F898" s="7" t="s">
        <v>195</v>
      </c>
      <c r="G898" s="7" t="s">
        <v>216</v>
      </c>
      <c r="H898" s="7" t="s">
        <v>214</v>
      </c>
      <c r="I898" s="7" t="s">
        <v>215</v>
      </c>
      <c r="J898" s="7" t="s">
        <v>217</v>
      </c>
    </row>
    <row r="899" spans="1:16" hidden="1" outlineLevel="3" x14ac:dyDescent="0.25">
      <c r="C899" s="3">
        <v>211.09649999999999</v>
      </c>
      <c r="D899" s="9">
        <v>211.09649999999999</v>
      </c>
      <c r="E899" s="14"/>
      <c r="F899" s="3">
        <v>0.17</v>
      </c>
      <c r="G899" s="3">
        <v>61788.6</v>
      </c>
      <c r="H899" s="3">
        <v>100</v>
      </c>
      <c r="I899" s="3">
        <v>100</v>
      </c>
      <c r="J899" s="3">
        <v>89.1</v>
      </c>
    </row>
    <row r="900" spans="1:16" hidden="1" outlineLevel="2" collapsed="1" x14ac:dyDescent="0.25"/>
    <row r="901" spans="1:16" hidden="1" outlineLevel="1" collapsed="1" x14ac:dyDescent="0.25"/>
    <row r="902" spans="1:16" collapsed="1" x14ac:dyDescent="0.25"/>
    <row r="903" spans="1:16" collapsed="1" x14ac:dyDescent="0.25">
      <c r="A903" s="3">
        <v>122</v>
      </c>
      <c r="B903" s="3" t="s">
        <v>211</v>
      </c>
      <c r="C903" s="3" t="s">
        <v>190</v>
      </c>
      <c r="D903" s="15" t="s">
        <v>193</v>
      </c>
      <c r="E903" s="14"/>
      <c r="F903" s="3" t="s">
        <v>58</v>
      </c>
      <c r="G903" s="3">
        <v>8.2230000000000008</v>
      </c>
      <c r="H903" s="3">
        <v>229.10730000000001</v>
      </c>
      <c r="I903" s="3">
        <v>228.1001</v>
      </c>
      <c r="J903" s="3">
        <v>85.57</v>
      </c>
      <c r="K903" s="3">
        <v>85.57</v>
      </c>
      <c r="L903" s="3">
        <v>-1.28</v>
      </c>
      <c r="M903" s="3" t="s">
        <v>270</v>
      </c>
      <c r="N903" s="3">
        <v>2</v>
      </c>
      <c r="O903" s="3">
        <v>18787</v>
      </c>
      <c r="P903" s="3">
        <v>59819</v>
      </c>
    </row>
    <row r="904" spans="1:16" hidden="1" outlineLevel="1" x14ac:dyDescent="0.25"/>
    <row r="905" spans="1:16" ht="16.5" hidden="1" customHeight="1" outlineLevel="1" x14ac:dyDescent="0.25">
      <c r="A905" s="4" t="s">
        <v>50</v>
      </c>
      <c r="B905" s="4" t="s">
        <v>221</v>
      </c>
      <c r="C905" s="4" t="s">
        <v>245</v>
      </c>
      <c r="D905" s="11" t="s">
        <v>204</v>
      </c>
      <c r="E905" s="17"/>
      <c r="F905" s="4" t="s">
        <v>278</v>
      </c>
      <c r="G905" s="4" t="s">
        <v>276</v>
      </c>
      <c r="H905" s="4" t="s">
        <v>195</v>
      </c>
      <c r="I905" s="4" t="s">
        <v>280</v>
      </c>
      <c r="J905" s="4" t="s">
        <v>279</v>
      </c>
      <c r="K905" s="4" t="s">
        <v>247</v>
      </c>
      <c r="L905" s="4" t="s">
        <v>271</v>
      </c>
    </row>
    <row r="906" spans="1:16" hidden="1" outlineLevel="1" x14ac:dyDescent="0.25">
      <c r="A906" s="5" t="b">
        <v>1</v>
      </c>
      <c r="B906" s="3" t="s">
        <v>190</v>
      </c>
      <c r="C906" s="3" t="s">
        <v>193</v>
      </c>
      <c r="D906" s="9" t="s">
        <v>58</v>
      </c>
      <c r="E906" s="14"/>
      <c r="F906" s="3">
        <v>85.57</v>
      </c>
      <c r="G906" s="3"/>
      <c r="H906" s="3">
        <v>-1.28</v>
      </c>
      <c r="I906" s="3"/>
      <c r="J906" s="3">
        <v>85.57</v>
      </c>
      <c r="K906" s="3">
        <v>0</v>
      </c>
      <c r="L906" s="3"/>
    </row>
    <row r="907" spans="1:16" hidden="1" outlineLevel="2" x14ac:dyDescent="0.25"/>
    <row r="908" spans="1:16" ht="16.5" hidden="1" customHeight="1" outlineLevel="2" x14ac:dyDescent="0.25">
      <c r="B908" s="6" t="s">
        <v>299</v>
      </c>
      <c r="C908" s="6" t="s">
        <v>288</v>
      </c>
      <c r="D908" s="12" t="s">
        <v>222</v>
      </c>
      <c r="E908" s="17"/>
      <c r="F908" s="6" t="s">
        <v>281</v>
      </c>
      <c r="G908" s="6" t="s">
        <v>282</v>
      </c>
      <c r="H908" s="6" t="s">
        <v>285</v>
      </c>
      <c r="I908" s="6" t="s">
        <v>283</v>
      </c>
      <c r="J908" s="6" t="s">
        <v>284</v>
      </c>
    </row>
    <row r="909" spans="1:16" hidden="1" outlineLevel="2" x14ac:dyDescent="0.25">
      <c r="B909" s="3">
        <v>229.1071</v>
      </c>
      <c r="C909" s="3" t="s">
        <v>9</v>
      </c>
      <c r="D909" s="9"/>
      <c r="E909" s="14"/>
      <c r="F909" s="3"/>
      <c r="G909" s="3">
        <v>85.57</v>
      </c>
      <c r="H909" s="3">
        <v>99.21</v>
      </c>
      <c r="I909" s="3">
        <v>95.94</v>
      </c>
      <c r="J909" s="3">
        <v>45.84</v>
      </c>
    </row>
    <row r="910" spans="1:16" hidden="1" outlineLevel="3" x14ac:dyDescent="0.25"/>
    <row r="911" spans="1:16" ht="16.5" hidden="1" customHeight="1" outlineLevel="3" x14ac:dyDescent="0.25">
      <c r="C911" s="7" t="s">
        <v>299</v>
      </c>
      <c r="D911" s="13" t="s">
        <v>300</v>
      </c>
      <c r="E911" s="17"/>
      <c r="F911" s="7" t="s">
        <v>195</v>
      </c>
      <c r="G911" s="7" t="s">
        <v>216</v>
      </c>
      <c r="H911" s="7" t="s">
        <v>214</v>
      </c>
      <c r="I911" s="7" t="s">
        <v>215</v>
      </c>
      <c r="J911" s="7" t="s">
        <v>217</v>
      </c>
    </row>
    <row r="912" spans="1:16" hidden="1" outlineLevel="3" x14ac:dyDescent="0.25">
      <c r="C912" s="3">
        <v>229.10730000000001</v>
      </c>
      <c r="D912" s="9">
        <v>229.1071</v>
      </c>
      <c r="E912" s="14"/>
      <c r="F912" s="3">
        <v>-0.91</v>
      </c>
      <c r="G912" s="3">
        <v>18795.8</v>
      </c>
      <c r="H912" s="3">
        <v>100</v>
      </c>
      <c r="I912" s="3">
        <v>100</v>
      </c>
      <c r="J912" s="3">
        <v>89.1</v>
      </c>
    </row>
    <row r="913" spans="1:16" hidden="1" outlineLevel="2" collapsed="1" x14ac:dyDescent="0.25"/>
    <row r="914" spans="1:16" hidden="1" outlineLevel="1" collapsed="1" x14ac:dyDescent="0.25"/>
    <row r="915" spans="1:16" collapsed="1" x14ac:dyDescent="0.25"/>
    <row r="916" spans="1:16" collapsed="1" x14ac:dyDescent="0.25">
      <c r="A916" s="3">
        <v>123</v>
      </c>
      <c r="B916" s="3" t="s">
        <v>211</v>
      </c>
      <c r="C916" s="3" t="s">
        <v>190</v>
      </c>
      <c r="D916" s="15" t="s">
        <v>33</v>
      </c>
      <c r="E916" s="14"/>
      <c r="F916" s="3" t="s">
        <v>65</v>
      </c>
      <c r="G916" s="3">
        <v>8.2240000000000002</v>
      </c>
      <c r="H916" s="3">
        <v>445.08049999999997</v>
      </c>
      <c r="I916" s="3">
        <v>203.0591</v>
      </c>
      <c r="J916" s="3">
        <v>44.37</v>
      </c>
      <c r="K916" s="3">
        <v>44.37</v>
      </c>
      <c r="L916" s="3">
        <v>-4.1100000000000003</v>
      </c>
      <c r="M916" s="3" t="s">
        <v>270</v>
      </c>
      <c r="N916" s="3">
        <v>2</v>
      </c>
      <c r="O916" s="3">
        <v>3517</v>
      </c>
      <c r="P916" s="3">
        <v>29312</v>
      </c>
    </row>
    <row r="917" spans="1:16" hidden="1" outlineLevel="1" x14ac:dyDescent="0.25"/>
    <row r="918" spans="1:16" ht="16.5" hidden="1" customHeight="1" outlineLevel="1" x14ac:dyDescent="0.25">
      <c r="A918" s="4" t="s">
        <v>50</v>
      </c>
      <c r="B918" s="4" t="s">
        <v>221</v>
      </c>
      <c r="C918" s="4" t="s">
        <v>245</v>
      </c>
      <c r="D918" s="11" t="s">
        <v>204</v>
      </c>
      <c r="E918" s="17"/>
      <c r="F918" s="4" t="s">
        <v>278</v>
      </c>
      <c r="G918" s="4" t="s">
        <v>276</v>
      </c>
      <c r="H918" s="4" t="s">
        <v>195</v>
      </c>
      <c r="I918" s="4" t="s">
        <v>280</v>
      </c>
      <c r="J918" s="4" t="s">
        <v>279</v>
      </c>
      <c r="K918" s="4" t="s">
        <v>247</v>
      </c>
      <c r="L918" s="4" t="s">
        <v>271</v>
      </c>
    </row>
    <row r="919" spans="1:16" hidden="1" outlineLevel="1" x14ac:dyDescent="0.25">
      <c r="A919" s="5" t="b">
        <v>1</v>
      </c>
      <c r="B919" s="3" t="s">
        <v>190</v>
      </c>
      <c r="C919" s="3" t="s">
        <v>33</v>
      </c>
      <c r="D919" s="9" t="s">
        <v>65</v>
      </c>
      <c r="E919" s="14"/>
      <c r="F919" s="3">
        <v>44.37</v>
      </c>
      <c r="G919" s="3"/>
      <c r="H919" s="3">
        <v>-4.1100000000000003</v>
      </c>
      <c r="I919" s="3"/>
      <c r="J919" s="3">
        <v>44.37</v>
      </c>
      <c r="K919" s="3">
        <v>6</v>
      </c>
      <c r="L919" s="3"/>
    </row>
    <row r="920" spans="1:16" hidden="1" outlineLevel="2" x14ac:dyDescent="0.25"/>
    <row r="921" spans="1:16" ht="16.5" hidden="1" customHeight="1" outlineLevel="2" x14ac:dyDescent="0.25">
      <c r="B921" s="6" t="s">
        <v>299</v>
      </c>
      <c r="C921" s="6" t="s">
        <v>288</v>
      </c>
      <c r="D921" s="12" t="s">
        <v>222</v>
      </c>
      <c r="E921" s="17"/>
      <c r="F921" s="6" t="s">
        <v>281</v>
      </c>
      <c r="G921" s="6" t="s">
        <v>282</v>
      </c>
      <c r="H921" s="6" t="s">
        <v>285</v>
      </c>
      <c r="I921" s="6" t="s">
        <v>283</v>
      </c>
      <c r="J921" s="6" t="s">
        <v>284</v>
      </c>
    </row>
    <row r="922" spans="1:16" hidden="1" outlineLevel="2" x14ac:dyDescent="0.25">
      <c r="B922" s="3">
        <v>445.07960000000003</v>
      </c>
      <c r="C922" s="3" t="s">
        <v>6</v>
      </c>
      <c r="D922" s="9"/>
      <c r="E922" s="14"/>
      <c r="F922" s="3"/>
      <c r="G922" s="3">
        <v>44.37</v>
      </c>
      <c r="H922" s="3">
        <v>93.18</v>
      </c>
      <c r="I922" s="3">
        <v>0</v>
      </c>
      <c r="J922" s="3">
        <v>0</v>
      </c>
    </row>
    <row r="923" spans="1:16" hidden="1" outlineLevel="3" x14ac:dyDescent="0.25"/>
    <row r="924" spans="1:16" ht="16.5" hidden="1" customHeight="1" outlineLevel="3" x14ac:dyDescent="0.25">
      <c r="C924" s="7" t="s">
        <v>299</v>
      </c>
      <c r="D924" s="13" t="s">
        <v>300</v>
      </c>
      <c r="E924" s="17"/>
      <c r="F924" s="7" t="s">
        <v>195</v>
      </c>
      <c r="G924" s="7" t="s">
        <v>216</v>
      </c>
      <c r="H924" s="7" t="s">
        <v>214</v>
      </c>
      <c r="I924" s="7" t="s">
        <v>215</v>
      </c>
      <c r="J924" s="7" t="s">
        <v>217</v>
      </c>
    </row>
    <row r="925" spans="1:16" hidden="1" outlineLevel="3" x14ac:dyDescent="0.25">
      <c r="C925" s="3">
        <v>445.08049999999997</v>
      </c>
      <c r="D925" s="9">
        <v>445.07960000000003</v>
      </c>
      <c r="E925" s="14"/>
      <c r="F925" s="3">
        <v>-1.87</v>
      </c>
      <c r="G925" s="3">
        <v>3517.1</v>
      </c>
      <c r="H925" s="3">
        <v>100</v>
      </c>
      <c r="I925" s="3">
        <v>100</v>
      </c>
      <c r="J925" s="3">
        <v>100</v>
      </c>
    </row>
    <row r="926" spans="1:16" hidden="1" outlineLevel="2" collapsed="1" x14ac:dyDescent="0.25"/>
    <row r="927" spans="1:16" hidden="1" outlineLevel="1" collapsed="1" x14ac:dyDescent="0.25"/>
    <row r="928" spans="1:16" collapsed="1" x14ac:dyDescent="0.25"/>
    <row r="929" spans="1:16" x14ac:dyDescent="0.25">
      <c r="A929" s="3">
        <v>124</v>
      </c>
      <c r="B929" s="3" t="s">
        <v>211</v>
      </c>
      <c r="C929" s="3"/>
      <c r="D929" s="9"/>
      <c r="E929" s="14"/>
      <c r="F929" s="3"/>
      <c r="G929" s="3">
        <v>8.2729999999999997</v>
      </c>
      <c r="H929" s="3">
        <v>355.76350000000002</v>
      </c>
      <c r="I929" s="3">
        <v>709.51139999999998</v>
      </c>
      <c r="J929" s="3"/>
      <c r="K929" s="3"/>
      <c r="L929" s="3"/>
      <c r="M929" s="3" t="s">
        <v>270</v>
      </c>
      <c r="N929" s="3">
        <v>3</v>
      </c>
      <c r="O929" s="3">
        <v>5692</v>
      </c>
      <c r="P929" s="3">
        <v>33254</v>
      </c>
    </row>
    <row r="930" spans="1:16" x14ac:dyDescent="0.25">
      <c r="A930" s="3">
        <v>125</v>
      </c>
      <c r="B930" s="3" t="s">
        <v>211</v>
      </c>
      <c r="C930" s="3"/>
      <c r="D930" s="9"/>
      <c r="E930" s="14"/>
      <c r="F930" s="3"/>
      <c r="G930" s="3">
        <v>8.2850000000000001</v>
      </c>
      <c r="H930" s="3">
        <v>611.44899999999996</v>
      </c>
      <c r="I930" s="3">
        <v>305.22109999999998</v>
      </c>
      <c r="J930" s="3"/>
      <c r="K930" s="3"/>
      <c r="L930" s="3"/>
      <c r="M930" s="3" t="s">
        <v>270</v>
      </c>
      <c r="N930" s="3">
        <v>4</v>
      </c>
      <c r="O930" s="3">
        <v>7954</v>
      </c>
      <c r="P930" s="3">
        <v>84019</v>
      </c>
    </row>
    <row r="931" spans="1:16" x14ac:dyDescent="0.25">
      <c r="A931" s="3">
        <v>126</v>
      </c>
      <c r="B931" s="3" t="s">
        <v>211</v>
      </c>
      <c r="C931" s="3"/>
      <c r="D931" s="9"/>
      <c r="E931" s="14"/>
      <c r="F931" s="3"/>
      <c r="G931" s="3">
        <v>8.3079999999999998</v>
      </c>
      <c r="H931" s="3">
        <v>467.32819999999998</v>
      </c>
      <c r="I931" s="3">
        <v>466.32049999999998</v>
      </c>
      <c r="J931" s="3"/>
      <c r="K931" s="3"/>
      <c r="L931" s="3"/>
      <c r="M931" s="3" t="s">
        <v>270</v>
      </c>
      <c r="N931" s="3">
        <v>3</v>
      </c>
      <c r="O931" s="3">
        <v>6524</v>
      </c>
      <c r="P931" s="3">
        <v>40773</v>
      </c>
    </row>
    <row r="932" spans="1:16" x14ac:dyDescent="0.25">
      <c r="A932" s="3">
        <v>127</v>
      </c>
      <c r="B932" s="3" t="s">
        <v>211</v>
      </c>
      <c r="C932" s="3"/>
      <c r="D932" s="9"/>
      <c r="E932" s="14"/>
      <c r="F932" s="3"/>
      <c r="G932" s="3">
        <v>8.3249999999999993</v>
      </c>
      <c r="H932" s="3">
        <v>339.76830000000001</v>
      </c>
      <c r="I932" s="3">
        <v>677.52149999999995</v>
      </c>
      <c r="J932" s="3"/>
      <c r="K932" s="3"/>
      <c r="L932" s="3"/>
      <c r="M932" s="3" t="s">
        <v>270</v>
      </c>
      <c r="N932" s="3">
        <v>5</v>
      </c>
      <c r="O932" s="3">
        <v>19093</v>
      </c>
      <c r="P932" s="3">
        <v>123202</v>
      </c>
    </row>
    <row r="933" spans="1:16" x14ac:dyDescent="0.25">
      <c r="A933" s="3">
        <v>128</v>
      </c>
      <c r="B933" s="3" t="s">
        <v>211</v>
      </c>
      <c r="C933" s="3"/>
      <c r="D933" s="9"/>
      <c r="E933" s="14"/>
      <c r="F933" s="3"/>
      <c r="G933" s="3">
        <v>8.3859999999999992</v>
      </c>
      <c r="H933" s="3">
        <v>598.41669999999999</v>
      </c>
      <c r="I933" s="3">
        <v>597.41</v>
      </c>
      <c r="J933" s="3"/>
      <c r="K933" s="3"/>
      <c r="L933" s="3"/>
      <c r="M933" s="3" t="s">
        <v>270</v>
      </c>
      <c r="N933" s="3">
        <v>7</v>
      </c>
      <c r="O933" s="3">
        <v>30034</v>
      </c>
      <c r="P933" s="3">
        <v>196185</v>
      </c>
    </row>
    <row r="934" spans="1:16" x14ac:dyDescent="0.25">
      <c r="A934" s="3">
        <v>129</v>
      </c>
      <c r="B934" s="3" t="s">
        <v>211</v>
      </c>
      <c r="C934" s="3"/>
      <c r="D934" s="9"/>
      <c r="E934" s="14"/>
      <c r="F934" s="3"/>
      <c r="G934" s="3">
        <v>8.3989999999999991</v>
      </c>
      <c r="H934" s="3">
        <v>564.35910000000001</v>
      </c>
      <c r="I934" s="3">
        <v>563.35180000000003</v>
      </c>
      <c r="J934" s="3"/>
      <c r="K934" s="3"/>
      <c r="L934" s="3"/>
      <c r="M934" s="3" t="s">
        <v>270</v>
      </c>
      <c r="N934" s="3">
        <v>2</v>
      </c>
      <c r="O934" s="3">
        <v>15220</v>
      </c>
      <c r="P934" s="3">
        <v>58857</v>
      </c>
    </row>
    <row r="935" spans="1:16" collapsed="1" x14ac:dyDescent="0.25">
      <c r="A935" s="3">
        <v>130</v>
      </c>
      <c r="B935" s="3" t="s">
        <v>211</v>
      </c>
      <c r="C935" s="3" t="s">
        <v>190</v>
      </c>
      <c r="D935" s="9" t="s">
        <v>255</v>
      </c>
      <c r="E935" s="14"/>
      <c r="F935" s="3" t="s">
        <v>146</v>
      </c>
      <c r="G935" s="3">
        <v>8.4130000000000003</v>
      </c>
      <c r="H935" s="3">
        <v>683.50800000000004</v>
      </c>
      <c r="I935" s="3">
        <v>660.51900000000001</v>
      </c>
      <c r="J935" s="3">
        <v>69.62</v>
      </c>
      <c r="K935" s="3">
        <v>69.62</v>
      </c>
      <c r="L935" s="3">
        <v>2.54</v>
      </c>
      <c r="M935" s="3" t="s">
        <v>270</v>
      </c>
      <c r="N935" s="3">
        <v>3</v>
      </c>
      <c r="O935" s="3">
        <v>4393</v>
      </c>
      <c r="P935" s="3">
        <v>41998</v>
      </c>
    </row>
    <row r="936" spans="1:16" hidden="1" outlineLevel="1" x14ac:dyDescent="0.25"/>
    <row r="937" spans="1:16" ht="16.5" hidden="1" customHeight="1" outlineLevel="1" x14ac:dyDescent="0.25">
      <c r="A937" s="4" t="s">
        <v>50</v>
      </c>
      <c r="B937" s="4" t="s">
        <v>221</v>
      </c>
      <c r="C937" s="4" t="s">
        <v>245</v>
      </c>
      <c r="D937" s="11" t="s">
        <v>204</v>
      </c>
      <c r="E937" s="17"/>
      <c r="F937" s="4" t="s">
        <v>278</v>
      </c>
      <c r="G937" s="4" t="s">
        <v>276</v>
      </c>
      <c r="H937" s="4" t="s">
        <v>195</v>
      </c>
      <c r="I937" s="4" t="s">
        <v>280</v>
      </c>
      <c r="J937" s="4" t="s">
        <v>279</v>
      </c>
      <c r="K937" s="4" t="s">
        <v>247</v>
      </c>
      <c r="L937" s="4" t="s">
        <v>271</v>
      </c>
    </row>
    <row r="938" spans="1:16" hidden="1" outlineLevel="1" x14ac:dyDescent="0.25">
      <c r="A938" s="5" t="b">
        <v>1</v>
      </c>
      <c r="B938" s="3" t="s">
        <v>190</v>
      </c>
      <c r="C938" s="3" t="s">
        <v>255</v>
      </c>
      <c r="D938" s="9" t="s">
        <v>146</v>
      </c>
      <c r="E938" s="14"/>
      <c r="F938" s="3">
        <v>69.62</v>
      </c>
      <c r="G938" s="3"/>
      <c r="H938" s="3">
        <v>2.54</v>
      </c>
      <c r="I938" s="3"/>
      <c r="J938" s="3">
        <v>69.62</v>
      </c>
      <c r="K938" s="3">
        <v>0</v>
      </c>
      <c r="L938" s="3"/>
    </row>
    <row r="939" spans="1:16" hidden="1" outlineLevel="2" x14ac:dyDescent="0.25"/>
    <row r="940" spans="1:16" ht="16.5" hidden="1" customHeight="1" outlineLevel="2" x14ac:dyDescent="0.25">
      <c r="B940" s="6" t="s">
        <v>299</v>
      </c>
      <c r="C940" s="6" t="s">
        <v>288</v>
      </c>
      <c r="D940" s="12" t="s">
        <v>222</v>
      </c>
      <c r="E940" s="17"/>
      <c r="F940" s="6" t="s">
        <v>281</v>
      </c>
      <c r="G940" s="6" t="s">
        <v>282</v>
      </c>
      <c r="H940" s="6" t="s">
        <v>285</v>
      </c>
      <c r="I940" s="6" t="s">
        <v>283</v>
      </c>
      <c r="J940" s="6" t="s">
        <v>284</v>
      </c>
    </row>
    <row r="941" spans="1:16" hidden="1" outlineLevel="2" x14ac:dyDescent="0.25">
      <c r="B941" s="3">
        <v>683.50980000000004</v>
      </c>
      <c r="C941" s="3" t="s">
        <v>13</v>
      </c>
      <c r="D941" s="9"/>
      <c r="E941" s="14"/>
      <c r="F941" s="3"/>
      <c r="G941" s="3">
        <v>69.62</v>
      </c>
      <c r="H941" s="3">
        <v>91.72</v>
      </c>
      <c r="I941" s="3">
        <v>49.89</v>
      </c>
      <c r="J941" s="3">
        <v>49.08</v>
      </c>
    </row>
    <row r="942" spans="1:16" hidden="1" outlineLevel="3" x14ac:dyDescent="0.25"/>
    <row r="943" spans="1:16" ht="16.5" hidden="1" customHeight="1" outlineLevel="3" x14ac:dyDescent="0.25">
      <c r="C943" s="7" t="s">
        <v>299</v>
      </c>
      <c r="D943" s="13" t="s">
        <v>300</v>
      </c>
      <c r="E943" s="17"/>
      <c r="F943" s="7" t="s">
        <v>195</v>
      </c>
      <c r="G943" s="7" t="s">
        <v>216</v>
      </c>
      <c r="H943" s="7" t="s">
        <v>214</v>
      </c>
      <c r="I943" s="7" t="s">
        <v>215</v>
      </c>
      <c r="J943" s="7" t="s">
        <v>217</v>
      </c>
    </row>
    <row r="944" spans="1:16" hidden="1" outlineLevel="3" x14ac:dyDescent="0.25">
      <c r="C944" s="3">
        <v>683.50800000000004</v>
      </c>
      <c r="D944" s="9">
        <v>683.50980000000004</v>
      </c>
      <c r="E944" s="14"/>
      <c r="F944" s="3">
        <v>2.69</v>
      </c>
      <c r="G944" s="3">
        <v>4229.8999999999996</v>
      </c>
      <c r="H944" s="3">
        <v>100</v>
      </c>
      <c r="I944" s="3">
        <v>100</v>
      </c>
      <c r="J944" s="3">
        <v>71.099999999999994</v>
      </c>
    </row>
    <row r="945" spans="1:16" hidden="1" outlineLevel="2" collapsed="1" x14ac:dyDescent="0.25"/>
    <row r="946" spans="1:16" hidden="1" outlineLevel="1" collapsed="1" x14ac:dyDescent="0.25"/>
    <row r="947" spans="1:16" collapsed="1" x14ac:dyDescent="0.25"/>
    <row r="948" spans="1:16" collapsed="1" x14ac:dyDescent="0.25">
      <c r="A948" s="3">
        <v>131</v>
      </c>
      <c r="B948" s="3" t="s">
        <v>211</v>
      </c>
      <c r="C948" s="3" t="s">
        <v>190</v>
      </c>
      <c r="D948" s="15" t="s">
        <v>232</v>
      </c>
      <c r="E948" s="14"/>
      <c r="F948" s="3" t="s">
        <v>105</v>
      </c>
      <c r="G948" s="3">
        <v>8.5069999999999997</v>
      </c>
      <c r="H948" s="3">
        <v>349.24700000000001</v>
      </c>
      <c r="I948" s="3">
        <v>331.21319999999997</v>
      </c>
      <c r="J948" s="3">
        <v>40.590000000000003</v>
      </c>
      <c r="K948" s="3">
        <v>40.590000000000003</v>
      </c>
      <c r="L948" s="3">
        <v>4.6500000000000004</v>
      </c>
      <c r="M948" s="3" t="s">
        <v>270</v>
      </c>
      <c r="N948" s="3">
        <v>2</v>
      </c>
      <c r="O948" s="3">
        <v>2083</v>
      </c>
      <c r="P948" s="3">
        <v>15568</v>
      </c>
    </row>
    <row r="949" spans="1:16" hidden="1" outlineLevel="1" x14ac:dyDescent="0.25"/>
    <row r="950" spans="1:16" ht="16.5" hidden="1" customHeight="1" outlineLevel="1" x14ac:dyDescent="0.25">
      <c r="A950" s="4" t="s">
        <v>50</v>
      </c>
      <c r="B950" s="4" t="s">
        <v>221</v>
      </c>
      <c r="C950" s="4" t="s">
        <v>245</v>
      </c>
      <c r="D950" s="11" t="s">
        <v>204</v>
      </c>
      <c r="E950" s="17"/>
      <c r="F950" s="4" t="s">
        <v>278</v>
      </c>
      <c r="G950" s="4" t="s">
        <v>276</v>
      </c>
      <c r="H950" s="4" t="s">
        <v>195</v>
      </c>
      <c r="I950" s="4" t="s">
        <v>280</v>
      </c>
      <c r="J950" s="4" t="s">
        <v>279</v>
      </c>
      <c r="K950" s="4" t="s">
        <v>247</v>
      </c>
      <c r="L950" s="4" t="s">
        <v>271</v>
      </c>
    </row>
    <row r="951" spans="1:16" hidden="1" outlineLevel="1" x14ac:dyDescent="0.25">
      <c r="A951" s="5" t="b">
        <v>1</v>
      </c>
      <c r="B951" s="3" t="s">
        <v>190</v>
      </c>
      <c r="C951" s="3" t="s">
        <v>232</v>
      </c>
      <c r="D951" s="9" t="s">
        <v>105</v>
      </c>
      <c r="E951" s="14"/>
      <c r="F951" s="3">
        <v>40.590000000000003</v>
      </c>
      <c r="G951" s="3"/>
      <c r="H951" s="3">
        <v>4.6500000000000004</v>
      </c>
      <c r="I951" s="3"/>
      <c r="J951" s="3">
        <v>40.590000000000003</v>
      </c>
      <c r="K951" s="3">
        <v>0</v>
      </c>
      <c r="L951" s="3"/>
    </row>
    <row r="952" spans="1:16" hidden="1" outlineLevel="2" x14ac:dyDescent="0.25"/>
    <row r="953" spans="1:16" ht="16.5" hidden="1" customHeight="1" outlineLevel="2" x14ac:dyDescent="0.25">
      <c r="B953" s="6" t="s">
        <v>299</v>
      </c>
      <c r="C953" s="6" t="s">
        <v>288</v>
      </c>
      <c r="D953" s="12" t="s">
        <v>222</v>
      </c>
      <c r="E953" s="17"/>
      <c r="F953" s="6" t="s">
        <v>281</v>
      </c>
      <c r="G953" s="6" t="s">
        <v>282</v>
      </c>
      <c r="H953" s="6" t="s">
        <v>285</v>
      </c>
      <c r="I953" s="6" t="s">
        <v>283</v>
      </c>
      <c r="J953" s="6" t="s">
        <v>284</v>
      </c>
    </row>
    <row r="954" spans="1:16" hidden="1" outlineLevel="2" x14ac:dyDescent="0.25">
      <c r="B954" s="3">
        <v>349.24860000000001</v>
      </c>
      <c r="C954" s="3" t="s">
        <v>12</v>
      </c>
      <c r="D954" s="9"/>
      <c r="E954" s="14"/>
      <c r="F954" s="3"/>
      <c r="G954" s="3">
        <v>40.590000000000003</v>
      </c>
      <c r="H954" s="3">
        <v>85.25</v>
      </c>
      <c r="I954" s="3">
        <v>0</v>
      </c>
      <c r="J954" s="3">
        <v>0</v>
      </c>
    </row>
    <row r="955" spans="1:16" hidden="1" outlineLevel="3" x14ac:dyDescent="0.25"/>
    <row r="956" spans="1:16" ht="16.5" hidden="1" customHeight="1" outlineLevel="3" x14ac:dyDescent="0.25">
      <c r="C956" s="7" t="s">
        <v>299</v>
      </c>
      <c r="D956" s="13" t="s">
        <v>300</v>
      </c>
      <c r="E956" s="17"/>
      <c r="F956" s="7" t="s">
        <v>195</v>
      </c>
      <c r="G956" s="7" t="s">
        <v>216</v>
      </c>
      <c r="H956" s="7" t="s">
        <v>214</v>
      </c>
      <c r="I956" s="7" t="s">
        <v>215</v>
      </c>
      <c r="J956" s="7" t="s">
        <v>217</v>
      </c>
    </row>
    <row r="957" spans="1:16" hidden="1" outlineLevel="3" x14ac:dyDescent="0.25">
      <c r="C957" s="3">
        <v>349.24700000000001</v>
      </c>
      <c r="D957" s="9">
        <v>349.24860000000001</v>
      </c>
      <c r="E957" s="14"/>
      <c r="F957" s="3">
        <v>4.41</v>
      </c>
      <c r="G957" s="3">
        <v>2082.6999999999998</v>
      </c>
      <c r="H957" s="3">
        <v>100</v>
      </c>
      <c r="I957" s="3">
        <v>100</v>
      </c>
      <c r="J957" s="3">
        <v>100</v>
      </c>
    </row>
    <row r="958" spans="1:16" hidden="1" outlineLevel="2" collapsed="1" x14ac:dyDescent="0.25"/>
    <row r="959" spans="1:16" hidden="1" outlineLevel="1" collapsed="1" x14ac:dyDescent="0.25"/>
    <row r="960" spans="1:16" collapsed="1" x14ac:dyDescent="0.25"/>
    <row r="961" spans="1:16" x14ac:dyDescent="0.25">
      <c r="A961" s="3">
        <v>132</v>
      </c>
      <c r="B961" s="3" t="s">
        <v>211</v>
      </c>
      <c r="C961" s="3"/>
      <c r="D961" s="9"/>
      <c r="E961" s="14"/>
      <c r="F961" s="3"/>
      <c r="G961" s="3">
        <v>8.5809999999999995</v>
      </c>
      <c r="H961" s="3">
        <v>412.30619999999999</v>
      </c>
      <c r="I961" s="3">
        <v>822.59789999999998</v>
      </c>
      <c r="J961" s="3"/>
      <c r="K961" s="3"/>
      <c r="L961" s="3"/>
      <c r="M961" s="3" t="s">
        <v>270</v>
      </c>
      <c r="N961" s="3">
        <v>2</v>
      </c>
      <c r="O961" s="3">
        <v>4407</v>
      </c>
      <c r="P961" s="3">
        <v>20619</v>
      </c>
    </row>
    <row r="962" spans="1:16" x14ac:dyDescent="0.25">
      <c r="A962" s="3">
        <v>133</v>
      </c>
      <c r="B962" s="3" t="s">
        <v>211</v>
      </c>
      <c r="C962" s="3"/>
      <c r="D962" s="9"/>
      <c r="E962" s="14"/>
      <c r="F962" s="3"/>
      <c r="G962" s="3">
        <v>8.59</v>
      </c>
      <c r="H962" s="3">
        <v>663.48149999999998</v>
      </c>
      <c r="I962" s="3">
        <v>331.23719999999997</v>
      </c>
      <c r="J962" s="3"/>
      <c r="K962" s="3"/>
      <c r="L962" s="3"/>
      <c r="M962" s="3" t="s">
        <v>270</v>
      </c>
      <c r="N962" s="3">
        <v>2</v>
      </c>
      <c r="O962" s="3">
        <v>3177</v>
      </c>
      <c r="P962" s="3">
        <v>21239</v>
      </c>
    </row>
    <row r="963" spans="1:16" x14ac:dyDescent="0.25">
      <c r="A963" s="3">
        <v>134</v>
      </c>
      <c r="B963" s="3" t="s">
        <v>211</v>
      </c>
      <c r="C963" s="3"/>
      <c r="D963" s="9"/>
      <c r="E963" s="14"/>
      <c r="F963" s="3"/>
      <c r="G963" s="3">
        <v>8.5960000000000001</v>
      </c>
      <c r="H963" s="3">
        <v>608.38570000000004</v>
      </c>
      <c r="I963" s="3">
        <v>607.37840000000006</v>
      </c>
      <c r="J963" s="3"/>
      <c r="K963" s="3"/>
      <c r="L963" s="3"/>
      <c r="M963" s="3" t="s">
        <v>270</v>
      </c>
      <c r="N963" s="3">
        <v>2</v>
      </c>
      <c r="O963" s="3">
        <v>12552</v>
      </c>
      <c r="P963" s="3">
        <v>46734</v>
      </c>
    </row>
    <row r="964" spans="1:16" collapsed="1" x14ac:dyDescent="0.25">
      <c r="A964" s="3">
        <v>135</v>
      </c>
      <c r="B964" s="3" t="s">
        <v>211</v>
      </c>
      <c r="C964" s="3" t="s">
        <v>190</v>
      </c>
      <c r="D964" s="9" t="s">
        <v>256</v>
      </c>
      <c r="E964" s="14"/>
      <c r="F964" s="3" t="s">
        <v>155</v>
      </c>
      <c r="G964" s="3">
        <v>8.6069999999999993</v>
      </c>
      <c r="H964" s="3">
        <v>396.31</v>
      </c>
      <c r="I964" s="3">
        <v>790.60530000000006</v>
      </c>
      <c r="J964" s="3">
        <v>83.84</v>
      </c>
      <c r="K964" s="3">
        <v>83.84</v>
      </c>
      <c r="L964" s="3">
        <v>4.34</v>
      </c>
      <c r="M964" s="3" t="s">
        <v>270</v>
      </c>
      <c r="N964" s="3">
        <v>3</v>
      </c>
      <c r="O964" s="3">
        <v>12480</v>
      </c>
      <c r="P964" s="3">
        <v>65612</v>
      </c>
    </row>
    <row r="965" spans="1:16" hidden="1" outlineLevel="1" x14ac:dyDescent="0.25"/>
    <row r="966" spans="1:16" ht="16.5" hidden="1" customHeight="1" outlineLevel="1" x14ac:dyDescent="0.25">
      <c r="A966" s="4" t="s">
        <v>50</v>
      </c>
      <c r="B966" s="4" t="s">
        <v>221</v>
      </c>
      <c r="C966" s="4" t="s">
        <v>245</v>
      </c>
      <c r="D966" s="11" t="s">
        <v>204</v>
      </c>
      <c r="E966" s="17"/>
      <c r="F966" s="4" t="s">
        <v>278</v>
      </c>
      <c r="G966" s="4" t="s">
        <v>276</v>
      </c>
      <c r="H966" s="4" t="s">
        <v>195</v>
      </c>
      <c r="I966" s="4" t="s">
        <v>280</v>
      </c>
      <c r="J966" s="4" t="s">
        <v>279</v>
      </c>
      <c r="K966" s="4" t="s">
        <v>247</v>
      </c>
      <c r="L966" s="4" t="s">
        <v>271</v>
      </c>
    </row>
    <row r="967" spans="1:16" hidden="1" outlineLevel="1" x14ac:dyDescent="0.25">
      <c r="A967" s="5" t="b">
        <v>1</v>
      </c>
      <c r="B967" s="3" t="s">
        <v>190</v>
      </c>
      <c r="C967" s="3" t="s">
        <v>256</v>
      </c>
      <c r="D967" s="9" t="s">
        <v>155</v>
      </c>
      <c r="E967" s="14"/>
      <c r="F967" s="3">
        <v>83.84</v>
      </c>
      <c r="G967" s="3"/>
      <c r="H967" s="3">
        <v>4.34</v>
      </c>
      <c r="I967" s="3"/>
      <c r="J967" s="3">
        <v>83.84</v>
      </c>
      <c r="K967" s="3">
        <v>0</v>
      </c>
      <c r="L967" s="3"/>
    </row>
    <row r="968" spans="1:16" hidden="1" outlineLevel="2" x14ac:dyDescent="0.25"/>
    <row r="969" spans="1:16" ht="16.5" hidden="1" customHeight="1" outlineLevel="2" x14ac:dyDescent="0.25">
      <c r="B969" s="6" t="s">
        <v>299</v>
      </c>
      <c r="C969" s="6" t="s">
        <v>288</v>
      </c>
      <c r="D969" s="12" t="s">
        <v>222</v>
      </c>
      <c r="E969" s="17"/>
      <c r="F969" s="6" t="s">
        <v>281</v>
      </c>
      <c r="G969" s="6" t="s">
        <v>282</v>
      </c>
      <c r="H969" s="6" t="s">
        <v>285</v>
      </c>
      <c r="I969" s="6" t="s">
        <v>283</v>
      </c>
      <c r="J969" s="6" t="s">
        <v>284</v>
      </c>
    </row>
    <row r="970" spans="1:16" hidden="1" outlineLevel="2" x14ac:dyDescent="0.25">
      <c r="B970" s="3">
        <v>396.31169999999997</v>
      </c>
      <c r="C970" s="3" t="s">
        <v>8</v>
      </c>
      <c r="D970" s="9"/>
      <c r="E970" s="14"/>
      <c r="F970" s="3"/>
      <c r="G970" s="3">
        <v>83.84</v>
      </c>
      <c r="H970" s="3">
        <v>75.209999999999994</v>
      </c>
      <c r="I970" s="3">
        <v>84.95</v>
      </c>
      <c r="J970" s="3">
        <v>99.77</v>
      </c>
    </row>
    <row r="971" spans="1:16" hidden="1" outlineLevel="3" x14ac:dyDescent="0.25"/>
    <row r="972" spans="1:16" ht="16.5" hidden="1" customHeight="1" outlineLevel="3" x14ac:dyDescent="0.25">
      <c r="C972" s="7" t="s">
        <v>299</v>
      </c>
      <c r="D972" s="13" t="s">
        <v>300</v>
      </c>
      <c r="E972" s="17"/>
      <c r="F972" s="7" t="s">
        <v>195</v>
      </c>
      <c r="G972" s="7" t="s">
        <v>216</v>
      </c>
      <c r="H972" s="7" t="s">
        <v>214</v>
      </c>
      <c r="I972" s="7" t="s">
        <v>215</v>
      </c>
      <c r="J972" s="7" t="s">
        <v>217</v>
      </c>
    </row>
    <row r="973" spans="1:16" hidden="1" outlineLevel="3" x14ac:dyDescent="0.25">
      <c r="C973" s="3">
        <v>396.31</v>
      </c>
      <c r="D973" s="9">
        <v>396.31169999999997</v>
      </c>
      <c r="E973" s="14"/>
      <c r="F973" s="3">
        <v>4.16</v>
      </c>
      <c r="G973" s="3">
        <v>13063.3</v>
      </c>
      <c r="H973" s="3">
        <v>100</v>
      </c>
      <c r="I973" s="3">
        <v>100</v>
      </c>
      <c r="J973" s="3">
        <v>61.5</v>
      </c>
    </row>
    <row r="974" spans="1:16" hidden="1" outlineLevel="2" collapsed="1" x14ac:dyDescent="0.25"/>
    <row r="975" spans="1:16" hidden="1" outlineLevel="1" collapsed="1" x14ac:dyDescent="0.25"/>
    <row r="976" spans="1:16" collapsed="1" x14ac:dyDescent="0.25"/>
    <row r="977" spans="1:16" collapsed="1" x14ac:dyDescent="0.25">
      <c r="A977" s="3">
        <v>136</v>
      </c>
      <c r="B977" s="3" t="s">
        <v>211</v>
      </c>
      <c r="C977" s="3" t="s">
        <v>190</v>
      </c>
      <c r="D977" s="9" t="s">
        <v>253</v>
      </c>
      <c r="E977" s="14"/>
      <c r="F977" s="3" t="s">
        <v>152</v>
      </c>
      <c r="G977" s="3">
        <v>8.6170000000000009</v>
      </c>
      <c r="H977" s="3">
        <v>362.76900000000001</v>
      </c>
      <c r="I977" s="3">
        <v>723.52260000000001</v>
      </c>
      <c r="J977" s="3">
        <v>59.58</v>
      </c>
      <c r="K977" s="3">
        <v>59.58</v>
      </c>
      <c r="L977" s="3">
        <v>-3.19</v>
      </c>
      <c r="M977" s="3" t="s">
        <v>270</v>
      </c>
      <c r="N977" s="3">
        <v>3</v>
      </c>
      <c r="O977" s="3">
        <v>4387</v>
      </c>
      <c r="P977" s="3">
        <v>24584</v>
      </c>
    </row>
    <row r="978" spans="1:16" hidden="1" outlineLevel="1" x14ac:dyDescent="0.25"/>
    <row r="979" spans="1:16" ht="16.5" hidden="1" customHeight="1" outlineLevel="1" x14ac:dyDescent="0.25">
      <c r="A979" s="4" t="s">
        <v>50</v>
      </c>
      <c r="B979" s="4" t="s">
        <v>221</v>
      </c>
      <c r="C979" s="4" t="s">
        <v>245</v>
      </c>
      <c r="D979" s="11" t="s">
        <v>204</v>
      </c>
      <c r="E979" s="17"/>
      <c r="F979" s="4" t="s">
        <v>278</v>
      </c>
      <c r="G979" s="4" t="s">
        <v>276</v>
      </c>
      <c r="H979" s="4" t="s">
        <v>195</v>
      </c>
      <c r="I979" s="4" t="s">
        <v>280</v>
      </c>
      <c r="J979" s="4" t="s">
        <v>279</v>
      </c>
      <c r="K979" s="4" t="s">
        <v>247</v>
      </c>
      <c r="L979" s="4" t="s">
        <v>271</v>
      </c>
    </row>
    <row r="980" spans="1:16" hidden="1" outlineLevel="1" x14ac:dyDescent="0.25">
      <c r="A980" s="5" t="b">
        <v>1</v>
      </c>
      <c r="B980" s="3" t="s">
        <v>190</v>
      </c>
      <c r="C980" s="3" t="s">
        <v>253</v>
      </c>
      <c r="D980" s="9" t="s">
        <v>152</v>
      </c>
      <c r="E980" s="14"/>
      <c r="F980" s="3">
        <v>59.58</v>
      </c>
      <c r="G980" s="3"/>
      <c r="H980" s="3">
        <v>-3.19</v>
      </c>
      <c r="I980" s="3"/>
      <c r="J980" s="3">
        <v>59.58</v>
      </c>
      <c r="K980" s="3">
        <v>0</v>
      </c>
      <c r="L980" s="3"/>
    </row>
    <row r="981" spans="1:16" hidden="1" outlineLevel="2" x14ac:dyDescent="0.25"/>
    <row r="982" spans="1:16" ht="16.5" hidden="1" customHeight="1" outlineLevel="2" x14ac:dyDescent="0.25">
      <c r="B982" s="6" t="s">
        <v>299</v>
      </c>
      <c r="C982" s="6" t="s">
        <v>288</v>
      </c>
      <c r="D982" s="12" t="s">
        <v>222</v>
      </c>
      <c r="E982" s="17"/>
      <c r="F982" s="6" t="s">
        <v>281</v>
      </c>
      <c r="G982" s="6" t="s">
        <v>282</v>
      </c>
      <c r="H982" s="6" t="s">
        <v>285</v>
      </c>
      <c r="I982" s="6" t="s">
        <v>283</v>
      </c>
      <c r="J982" s="6" t="s">
        <v>284</v>
      </c>
    </row>
    <row r="983" spans="1:16" hidden="1" outlineLevel="2" x14ac:dyDescent="0.25">
      <c r="B983" s="3">
        <v>362.76740000000001</v>
      </c>
      <c r="C983" s="3" t="s">
        <v>8</v>
      </c>
      <c r="D983" s="9"/>
      <c r="E983" s="14"/>
      <c r="F983" s="3"/>
      <c r="G983" s="3">
        <v>59.58</v>
      </c>
      <c r="H983" s="3">
        <v>86.44</v>
      </c>
      <c r="I983" s="3">
        <v>30.74</v>
      </c>
      <c r="J983" s="3">
        <v>40.47</v>
      </c>
    </row>
    <row r="984" spans="1:16" hidden="1" outlineLevel="3" x14ac:dyDescent="0.25"/>
    <row r="985" spans="1:16" ht="16.5" hidden="1" customHeight="1" outlineLevel="3" x14ac:dyDescent="0.25">
      <c r="C985" s="7" t="s">
        <v>299</v>
      </c>
      <c r="D985" s="13" t="s">
        <v>300</v>
      </c>
      <c r="E985" s="17"/>
      <c r="F985" s="7" t="s">
        <v>195</v>
      </c>
      <c r="G985" s="7" t="s">
        <v>216</v>
      </c>
      <c r="H985" s="7" t="s">
        <v>214</v>
      </c>
      <c r="I985" s="7" t="s">
        <v>215</v>
      </c>
      <c r="J985" s="7" t="s">
        <v>217</v>
      </c>
    </row>
    <row r="986" spans="1:16" hidden="1" outlineLevel="3" x14ac:dyDescent="0.25">
      <c r="C986" s="3">
        <v>362.76900000000001</v>
      </c>
      <c r="D986" s="9">
        <v>362.76740000000001</v>
      </c>
      <c r="E986" s="14"/>
      <c r="F986" s="3">
        <v>-4.4800000000000004</v>
      </c>
      <c r="G986" s="3">
        <v>4420.7</v>
      </c>
      <c r="H986" s="3">
        <v>100</v>
      </c>
      <c r="I986" s="3">
        <v>100</v>
      </c>
      <c r="J986" s="3">
        <v>68.599999999999994</v>
      </c>
    </row>
    <row r="987" spans="1:16" hidden="1" outlineLevel="2" collapsed="1" x14ac:dyDescent="0.25"/>
    <row r="988" spans="1:16" hidden="1" outlineLevel="1" collapsed="1" x14ac:dyDescent="0.25"/>
    <row r="989" spans="1:16" collapsed="1" x14ac:dyDescent="0.25"/>
    <row r="990" spans="1:16" x14ac:dyDescent="0.25">
      <c r="A990" s="3">
        <v>137</v>
      </c>
      <c r="B990" s="3" t="s">
        <v>211</v>
      </c>
      <c r="C990" s="3"/>
      <c r="D990" s="9"/>
      <c r="E990" s="14"/>
      <c r="F990" s="3"/>
      <c r="G990" s="3">
        <v>8.6639999999999997</v>
      </c>
      <c r="H990" s="3">
        <v>566.42639999999994</v>
      </c>
      <c r="I990" s="3">
        <v>565.41909999999996</v>
      </c>
      <c r="J990" s="3"/>
      <c r="K990" s="3"/>
      <c r="L990" s="3"/>
      <c r="M990" s="3" t="s">
        <v>270</v>
      </c>
      <c r="N990" s="3">
        <v>7</v>
      </c>
      <c r="O990" s="3">
        <v>45609</v>
      </c>
      <c r="P990" s="3">
        <v>264006</v>
      </c>
    </row>
    <row r="991" spans="1:16" ht="42" collapsed="1" x14ac:dyDescent="0.25">
      <c r="A991" s="3">
        <v>138</v>
      </c>
      <c r="B991" s="3" t="s">
        <v>211</v>
      </c>
      <c r="C991" s="3" t="s">
        <v>190</v>
      </c>
      <c r="D991" s="9" t="s">
        <v>1</v>
      </c>
      <c r="E991" s="14"/>
      <c r="F991" s="3" t="s">
        <v>133</v>
      </c>
      <c r="G991" s="3">
        <v>8.6829999999999998</v>
      </c>
      <c r="H991" s="3">
        <v>486.31729999999999</v>
      </c>
      <c r="I991" s="3">
        <v>468.28300000000002</v>
      </c>
      <c r="J991" s="3">
        <v>68.33</v>
      </c>
      <c r="K991" s="3">
        <v>68.33</v>
      </c>
      <c r="L991" s="3">
        <v>4.6100000000000003</v>
      </c>
      <c r="M991" s="3" t="s">
        <v>270</v>
      </c>
      <c r="N991" s="3">
        <v>2</v>
      </c>
      <c r="O991" s="3">
        <v>8942</v>
      </c>
      <c r="P991" s="3">
        <v>35529</v>
      </c>
    </row>
    <row r="992" spans="1:16" hidden="1" outlineLevel="1" x14ac:dyDescent="0.25"/>
    <row r="993" spans="1:16" ht="16.5" hidden="1" customHeight="1" outlineLevel="1" x14ac:dyDescent="0.25">
      <c r="A993" s="4" t="s">
        <v>50</v>
      </c>
      <c r="B993" s="4" t="s">
        <v>221</v>
      </c>
      <c r="C993" s="4" t="s">
        <v>245</v>
      </c>
      <c r="D993" s="11" t="s">
        <v>204</v>
      </c>
      <c r="E993" s="17"/>
      <c r="F993" s="4" t="s">
        <v>278</v>
      </c>
      <c r="G993" s="4" t="s">
        <v>276</v>
      </c>
      <c r="H993" s="4" t="s">
        <v>195</v>
      </c>
      <c r="I993" s="4" t="s">
        <v>280</v>
      </c>
      <c r="J993" s="4" t="s">
        <v>279</v>
      </c>
      <c r="K993" s="4" t="s">
        <v>247</v>
      </c>
      <c r="L993" s="4" t="s">
        <v>271</v>
      </c>
    </row>
    <row r="994" spans="1:16" hidden="1" outlineLevel="1" x14ac:dyDescent="0.25">
      <c r="A994" s="5" t="b">
        <v>1</v>
      </c>
      <c r="B994" s="3" t="s">
        <v>190</v>
      </c>
      <c r="C994" s="3" t="s">
        <v>1</v>
      </c>
      <c r="D994" s="9" t="s">
        <v>133</v>
      </c>
      <c r="E994" s="14"/>
      <c r="F994" s="3">
        <v>68.33</v>
      </c>
      <c r="G994" s="3"/>
      <c r="H994" s="3">
        <v>4.6100000000000003</v>
      </c>
      <c r="I994" s="3"/>
      <c r="J994" s="3">
        <v>68.33</v>
      </c>
      <c r="K994" s="3">
        <v>0</v>
      </c>
      <c r="L994" s="3"/>
    </row>
    <row r="995" spans="1:16" hidden="1" outlineLevel="2" x14ac:dyDescent="0.25"/>
    <row r="996" spans="1:16" ht="16.5" hidden="1" customHeight="1" outlineLevel="2" x14ac:dyDescent="0.25">
      <c r="B996" s="6" t="s">
        <v>299</v>
      </c>
      <c r="C996" s="6" t="s">
        <v>288</v>
      </c>
      <c r="D996" s="12" t="s">
        <v>222</v>
      </c>
      <c r="E996" s="17"/>
      <c r="F996" s="6" t="s">
        <v>281</v>
      </c>
      <c r="G996" s="6" t="s">
        <v>282</v>
      </c>
      <c r="H996" s="6" t="s">
        <v>285</v>
      </c>
      <c r="I996" s="6" t="s">
        <v>283</v>
      </c>
      <c r="J996" s="6" t="s">
        <v>284</v>
      </c>
    </row>
    <row r="997" spans="1:16" hidden="1" outlineLevel="2" x14ac:dyDescent="0.25">
      <c r="B997" s="3">
        <v>486.31900000000002</v>
      </c>
      <c r="C997" s="3" t="s">
        <v>12</v>
      </c>
      <c r="D997" s="9"/>
      <c r="E997" s="14"/>
      <c r="F997" s="3"/>
      <c r="G997" s="3">
        <v>68.33</v>
      </c>
      <c r="H997" s="3">
        <v>80.42</v>
      </c>
      <c r="I997" s="3">
        <v>75.38</v>
      </c>
      <c r="J997" s="3">
        <v>35.67</v>
      </c>
    </row>
    <row r="998" spans="1:16" hidden="1" outlineLevel="3" x14ac:dyDescent="0.25"/>
    <row r="999" spans="1:16" ht="16.5" hidden="1" customHeight="1" outlineLevel="3" x14ac:dyDescent="0.25">
      <c r="C999" s="7" t="s">
        <v>299</v>
      </c>
      <c r="D999" s="13" t="s">
        <v>300</v>
      </c>
      <c r="E999" s="17"/>
      <c r="F999" s="7" t="s">
        <v>195</v>
      </c>
      <c r="G999" s="7" t="s">
        <v>216</v>
      </c>
      <c r="H999" s="7" t="s">
        <v>214</v>
      </c>
      <c r="I999" s="7" t="s">
        <v>215</v>
      </c>
      <c r="J999" s="7" t="s">
        <v>217</v>
      </c>
    </row>
    <row r="1000" spans="1:16" hidden="1" outlineLevel="3" x14ac:dyDescent="0.25">
      <c r="C1000" s="3">
        <v>486.31729999999999</v>
      </c>
      <c r="D1000" s="9">
        <v>486.31900000000002</v>
      </c>
      <c r="E1000" s="14"/>
      <c r="F1000" s="3">
        <v>3.36</v>
      </c>
      <c r="G1000" s="3">
        <v>8998.2999999999993</v>
      </c>
      <c r="H1000" s="3">
        <v>100</v>
      </c>
      <c r="I1000" s="3">
        <v>100</v>
      </c>
      <c r="J1000" s="3">
        <v>76.8</v>
      </c>
    </row>
    <row r="1001" spans="1:16" hidden="1" outlineLevel="2" collapsed="1" x14ac:dyDescent="0.25"/>
    <row r="1002" spans="1:16" hidden="1" outlineLevel="1" collapsed="1" x14ac:dyDescent="0.25"/>
    <row r="1003" spans="1:16" collapsed="1" x14ac:dyDescent="0.25"/>
    <row r="1004" spans="1:16" x14ac:dyDescent="0.25">
      <c r="A1004" s="3">
        <v>139</v>
      </c>
      <c r="B1004" s="3" t="s">
        <v>211</v>
      </c>
      <c r="C1004" s="3"/>
      <c r="D1004" s="9"/>
      <c r="E1004" s="14"/>
      <c r="F1004" s="3"/>
      <c r="G1004" s="3">
        <v>8.7110000000000003</v>
      </c>
      <c r="H1004" s="3">
        <v>580.40819999999997</v>
      </c>
      <c r="I1004" s="3">
        <v>579.40099999999995</v>
      </c>
      <c r="J1004" s="3"/>
      <c r="K1004" s="3"/>
      <c r="L1004" s="3"/>
      <c r="M1004" s="3" t="s">
        <v>270</v>
      </c>
      <c r="N1004" s="3">
        <v>3</v>
      </c>
      <c r="O1004" s="3">
        <v>4380</v>
      </c>
      <c r="P1004" s="3">
        <v>28624</v>
      </c>
    </row>
    <row r="1005" spans="1:16" x14ac:dyDescent="0.25">
      <c r="A1005" s="3">
        <v>140</v>
      </c>
      <c r="B1005" s="3" t="s">
        <v>211</v>
      </c>
      <c r="C1005" s="3"/>
      <c r="D1005" s="9"/>
      <c r="E1005" s="14"/>
      <c r="F1005" s="3"/>
      <c r="G1005" s="3">
        <v>8.7240000000000002</v>
      </c>
      <c r="H1005" s="3">
        <v>356.25510000000003</v>
      </c>
      <c r="I1005" s="3">
        <v>710.49459999999999</v>
      </c>
      <c r="J1005" s="3"/>
      <c r="K1005" s="3"/>
      <c r="L1005" s="3"/>
      <c r="M1005" s="3" t="s">
        <v>270</v>
      </c>
      <c r="N1005" s="3">
        <v>6</v>
      </c>
      <c r="O1005" s="3">
        <v>15371</v>
      </c>
      <c r="P1005" s="3">
        <v>132679</v>
      </c>
    </row>
    <row r="1006" spans="1:16" x14ac:dyDescent="0.25">
      <c r="A1006" s="3">
        <v>141</v>
      </c>
      <c r="B1006" s="3" t="s">
        <v>211</v>
      </c>
      <c r="C1006" s="3"/>
      <c r="D1006" s="9"/>
      <c r="E1006" s="14"/>
      <c r="F1006" s="3"/>
      <c r="G1006" s="3">
        <v>8.7759999999999998</v>
      </c>
      <c r="H1006" s="3">
        <v>652.41250000000002</v>
      </c>
      <c r="I1006" s="3">
        <v>317.18939999999998</v>
      </c>
      <c r="J1006" s="3"/>
      <c r="K1006" s="3"/>
      <c r="L1006" s="3"/>
      <c r="M1006" s="3" t="s">
        <v>270</v>
      </c>
      <c r="N1006" s="3">
        <v>3</v>
      </c>
      <c r="O1006" s="3">
        <v>8429</v>
      </c>
      <c r="P1006" s="3">
        <v>73514</v>
      </c>
    </row>
    <row r="1007" spans="1:16" x14ac:dyDescent="0.25">
      <c r="A1007" s="3">
        <v>142</v>
      </c>
      <c r="B1007" s="3" t="s">
        <v>211</v>
      </c>
      <c r="C1007" s="3"/>
      <c r="D1007" s="9"/>
      <c r="E1007" s="14"/>
      <c r="F1007" s="3"/>
      <c r="G1007" s="3">
        <v>8.8179999999999996</v>
      </c>
      <c r="H1007" s="3">
        <v>328.25959999999998</v>
      </c>
      <c r="I1007" s="3">
        <v>327.25229999999999</v>
      </c>
      <c r="J1007" s="3"/>
      <c r="K1007" s="3"/>
      <c r="L1007" s="3"/>
      <c r="M1007" s="3" t="s">
        <v>270</v>
      </c>
      <c r="N1007" s="3">
        <v>6</v>
      </c>
      <c r="O1007" s="3">
        <v>234438</v>
      </c>
      <c r="P1007" s="3">
        <v>1064411</v>
      </c>
    </row>
    <row r="1008" spans="1:16" collapsed="1" x14ac:dyDescent="0.25">
      <c r="A1008" s="3">
        <v>143</v>
      </c>
      <c r="B1008" s="3" t="s">
        <v>211</v>
      </c>
      <c r="C1008" s="3" t="s">
        <v>190</v>
      </c>
      <c r="D1008" s="9" t="s">
        <v>259</v>
      </c>
      <c r="E1008" s="14"/>
      <c r="F1008" s="3" t="s">
        <v>159</v>
      </c>
      <c r="G1008" s="3">
        <v>8.8379999999999992</v>
      </c>
      <c r="H1008" s="3">
        <v>452.85300000000001</v>
      </c>
      <c r="I1008" s="3">
        <v>903.68979999999999</v>
      </c>
      <c r="J1008" s="3">
        <v>50.87</v>
      </c>
      <c r="K1008" s="3">
        <v>50.87</v>
      </c>
      <c r="L1008" s="3">
        <v>3.34</v>
      </c>
      <c r="M1008" s="3" t="s">
        <v>270</v>
      </c>
      <c r="N1008" s="3">
        <v>2</v>
      </c>
      <c r="O1008" s="3">
        <v>4960</v>
      </c>
      <c r="P1008" s="3">
        <v>24299</v>
      </c>
    </row>
    <row r="1009" spans="1:16" hidden="1" outlineLevel="1" x14ac:dyDescent="0.25"/>
    <row r="1010" spans="1:16" ht="16.5" hidden="1" customHeight="1" outlineLevel="1" x14ac:dyDescent="0.25">
      <c r="A1010" s="4" t="s">
        <v>50</v>
      </c>
      <c r="B1010" s="4" t="s">
        <v>221</v>
      </c>
      <c r="C1010" s="4" t="s">
        <v>245</v>
      </c>
      <c r="D1010" s="11" t="s">
        <v>204</v>
      </c>
      <c r="E1010" s="17"/>
      <c r="F1010" s="4" t="s">
        <v>278</v>
      </c>
      <c r="G1010" s="4" t="s">
        <v>276</v>
      </c>
      <c r="H1010" s="4" t="s">
        <v>195</v>
      </c>
      <c r="I1010" s="4" t="s">
        <v>280</v>
      </c>
      <c r="J1010" s="4" t="s">
        <v>279</v>
      </c>
      <c r="K1010" s="4" t="s">
        <v>247</v>
      </c>
      <c r="L1010" s="4" t="s">
        <v>271</v>
      </c>
    </row>
    <row r="1011" spans="1:16" hidden="1" outlineLevel="1" x14ac:dyDescent="0.25">
      <c r="A1011" s="5" t="b">
        <v>1</v>
      </c>
      <c r="B1011" s="3" t="s">
        <v>190</v>
      </c>
      <c r="C1011" s="3" t="s">
        <v>259</v>
      </c>
      <c r="D1011" s="9" t="s">
        <v>159</v>
      </c>
      <c r="E1011" s="14"/>
      <c r="F1011" s="3">
        <v>50.87</v>
      </c>
      <c r="G1011" s="3"/>
      <c r="H1011" s="3">
        <v>3.34</v>
      </c>
      <c r="I1011" s="3"/>
      <c r="J1011" s="3">
        <v>50.87</v>
      </c>
      <c r="K1011" s="3">
        <v>0</v>
      </c>
      <c r="L1011" s="3"/>
    </row>
    <row r="1012" spans="1:16" hidden="1" outlineLevel="2" x14ac:dyDescent="0.25"/>
    <row r="1013" spans="1:16" ht="16.5" hidden="1" customHeight="1" outlineLevel="2" x14ac:dyDescent="0.25">
      <c r="B1013" s="6" t="s">
        <v>299</v>
      </c>
      <c r="C1013" s="6" t="s">
        <v>288</v>
      </c>
      <c r="D1013" s="12" t="s">
        <v>222</v>
      </c>
      <c r="E1013" s="17"/>
      <c r="F1013" s="6" t="s">
        <v>281</v>
      </c>
      <c r="G1013" s="6" t="s">
        <v>282</v>
      </c>
      <c r="H1013" s="6" t="s">
        <v>285</v>
      </c>
      <c r="I1013" s="6" t="s">
        <v>283</v>
      </c>
      <c r="J1013" s="6" t="s">
        <v>284</v>
      </c>
    </row>
    <row r="1014" spans="1:16" hidden="1" outlineLevel="2" x14ac:dyDescent="0.25">
      <c r="B1014" s="3">
        <v>452.8537</v>
      </c>
      <c r="C1014" s="3" t="s">
        <v>8</v>
      </c>
      <c r="D1014" s="9"/>
      <c r="E1014" s="14"/>
      <c r="F1014" s="3"/>
      <c r="G1014" s="3">
        <v>50.87</v>
      </c>
      <c r="H1014" s="3">
        <v>83.32</v>
      </c>
      <c r="I1014" s="3">
        <v>10.37</v>
      </c>
      <c r="J1014" s="3">
        <v>34.57</v>
      </c>
    </row>
    <row r="1015" spans="1:16" hidden="1" outlineLevel="3" x14ac:dyDescent="0.25"/>
    <row r="1016" spans="1:16" ht="16.5" hidden="1" customHeight="1" outlineLevel="3" x14ac:dyDescent="0.25">
      <c r="C1016" s="7" t="s">
        <v>299</v>
      </c>
      <c r="D1016" s="13" t="s">
        <v>300</v>
      </c>
      <c r="E1016" s="17"/>
      <c r="F1016" s="7" t="s">
        <v>195</v>
      </c>
      <c r="G1016" s="7" t="s">
        <v>216</v>
      </c>
      <c r="H1016" s="7" t="s">
        <v>214</v>
      </c>
      <c r="I1016" s="7" t="s">
        <v>215</v>
      </c>
      <c r="J1016" s="7" t="s">
        <v>217</v>
      </c>
    </row>
    <row r="1017" spans="1:16" hidden="1" outlineLevel="3" x14ac:dyDescent="0.25">
      <c r="C1017" s="3">
        <v>452.85300000000001</v>
      </c>
      <c r="D1017" s="9">
        <v>452.8537</v>
      </c>
      <c r="E1017" s="14"/>
      <c r="F1017" s="3">
        <v>1.54</v>
      </c>
      <c r="G1017" s="3">
        <v>5015.8</v>
      </c>
      <c r="H1017" s="3">
        <v>100</v>
      </c>
      <c r="I1017" s="3">
        <v>100</v>
      </c>
      <c r="J1017" s="3">
        <v>64.099999999999994</v>
      </c>
    </row>
    <row r="1018" spans="1:16" hidden="1" outlineLevel="2" collapsed="1" x14ac:dyDescent="0.25"/>
    <row r="1019" spans="1:16" hidden="1" outlineLevel="1" collapsed="1" x14ac:dyDescent="0.25"/>
    <row r="1020" spans="1:16" collapsed="1" x14ac:dyDescent="0.25"/>
    <row r="1021" spans="1:16" x14ac:dyDescent="0.25">
      <c r="A1021" s="3">
        <v>144</v>
      </c>
      <c r="B1021" s="3" t="s">
        <v>211</v>
      </c>
      <c r="C1021" s="3"/>
      <c r="D1021" s="9"/>
      <c r="E1021" s="14"/>
      <c r="F1021" s="3"/>
      <c r="G1021" s="3">
        <v>8.8710000000000004</v>
      </c>
      <c r="H1021" s="3">
        <v>695.50530000000003</v>
      </c>
      <c r="I1021" s="3">
        <v>694.49879999999996</v>
      </c>
      <c r="J1021" s="3"/>
      <c r="K1021" s="3"/>
      <c r="L1021" s="3"/>
      <c r="M1021" s="3" t="s">
        <v>270</v>
      </c>
      <c r="N1021" s="3">
        <v>4</v>
      </c>
      <c r="O1021" s="3">
        <v>3695</v>
      </c>
      <c r="P1021" s="3">
        <v>35709</v>
      </c>
    </row>
    <row r="1022" spans="1:16" x14ac:dyDescent="0.25">
      <c r="A1022" s="3">
        <v>145</v>
      </c>
      <c r="B1022" s="3" t="s">
        <v>211</v>
      </c>
      <c r="C1022" s="3"/>
      <c r="D1022" s="9"/>
      <c r="E1022" s="14"/>
      <c r="F1022" s="3"/>
      <c r="G1022" s="3">
        <v>8.8849999999999998</v>
      </c>
      <c r="H1022" s="3">
        <v>419.31310000000002</v>
      </c>
      <c r="I1022" s="3">
        <v>836.61159999999995</v>
      </c>
      <c r="J1022" s="3"/>
      <c r="K1022" s="3"/>
      <c r="L1022" s="3"/>
      <c r="M1022" s="3" t="s">
        <v>270</v>
      </c>
      <c r="N1022" s="3">
        <v>2</v>
      </c>
      <c r="O1022" s="3">
        <v>3026</v>
      </c>
      <c r="P1022" s="3">
        <v>13228</v>
      </c>
    </row>
    <row r="1023" spans="1:16" collapsed="1" x14ac:dyDescent="0.25">
      <c r="A1023" s="3">
        <v>146</v>
      </c>
      <c r="B1023" s="3" t="s">
        <v>211</v>
      </c>
      <c r="C1023" s="3" t="s">
        <v>190</v>
      </c>
      <c r="D1023" s="15" t="s">
        <v>32</v>
      </c>
      <c r="E1023" s="14"/>
      <c r="F1023" s="3" t="s">
        <v>55</v>
      </c>
      <c r="G1023" s="3">
        <v>8.91</v>
      </c>
      <c r="H1023" s="3">
        <v>211.09719999999999</v>
      </c>
      <c r="I1023" s="3">
        <v>210.09</v>
      </c>
      <c r="J1023" s="3">
        <v>83.47</v>
      </c>
      <c r="K1023" s="3">
        <v>83.47</v>
      </c>
      <c r="L1023" s="3">
        <v>-3.89</v>
      </c>
      <c r="M1023" s="3" t="s">
        <v>270</v>
      </c>
      <c r="N1023" s="3">
        <v>2</v>
      </c>
      <c r="O1023" s="3">
        <v>17611</v>
      </c>
      <c r="P1023" s="3">
        <v>73064</v>
      </c>
    </row>
    <row r="1024" spans="1:16" hidden="1" outlineLevel="1" x14ac:dyDescent="0.25"/>
    <row r="1025" spans="1:16" ht="16.5" hidden="1" customHeight="1" outlineLevel="1" x14ac:dyDescent="0.25">
      <c r="A1025" s="4" t="s">
        <v>50</v>
      </c>
      <c r="B1025" s="4" t="s">
        <v>221</v>
      </c>
      <c r="C1025" s="4" t="s">
        <v>245</v>
      </c>
      <c r="D1025" s="11" t="s">
        <v>204</v>
      </c>
      <c r="E1025" s="17"/>
      <c r="F1025" s="4" t="s">
        <v>278</v>
      </c>
      <c r="G1025" s="4" t="s">
        <v>276</v>
      </c>
      <c r="H1025" s="4" t="s">
        <v>195</v>
      </c>
      <c r="I1025" s="4" t="s">
        <v>280</v>
      </c>
      <c r="J1025" s="4" t="s">
        <v>279</v>
      </c>
      <c r="K1025" s="4" t="s">
        <v>247</v>
      </c>
      <c r="L1025" s="4" t="s">
        <v>271</v>
      </c>
    </row>
    <row r="1026" spans="1:16" hidden="1" outlineLevel="1" x14ac:dyDescent="0.25">
      <c r="A1026" s="5" t="b">
        <v>1</v>
      </c>
      <c r="B1026" s="3" t="s">
        <v>190</v>
      </c>
      <c r="C1026" s="3" t="s">
        <v>32</v>
      </c>
      <c r="D1026" s="9" t="s">
        <v>55</v>
      </c>
      <c r="E1026" s="14"/>
      <c r="F1026" s="3">
        <v>83.47</v>
      </c>
      <c r="G1026" s="3"/>
      <c r="H1026" s="3">
        <v>-3.89</v>
      </c>
      <c r="I1026" s="3"/>
      <c r="J1026" s="3">
        <v>83.47</v>
      </c>
      <c r="K1026" s="3">
        <v>1</v>
      </c>
      <c r="L1026" s="3"/>
    </row>
    <row r="1027" spans="1:16" hidden="1" outlineLevel="2" x14ac:dyDescent="0.25"/>
    <row r="1028" spans="1:16" ht="16.5" hidden="1" customHeight="1" outlineLevel="2" x14ac:dyDescent="0.25">
      <c r="B1028" s="6" t="s">
        <v>299</v>
      </c>
      <c r="C1028" s="6" t="s">
        <v>288</v>
      </c>
      <c r="D1028" s="12" t="s">
        <v>222</v>
      </c>
      <c r="E1028" s="17"/>
      <c r="F1028" s="6" t="s">
        <v>281</v>
      </c>
      <c r="G1028" s="6" t="s">
        <v>282</v>
      </c>
      <c r="H1028" s="6" t="s">
        <v>285</v>
      </c>
      <c r="I1028" s="6" t="s">
        <v>283</v>
      </c>
      <c r="J1028" s="6" t="s">
        <v>284</v>
      </c>
    </row>
    <row r="1029" spans="1:16" hidden="1" outlineLevel="2" x14ac:dyDescent="0.25">
      <c r="B1029" s="3">
        <v>211.09649999999999</v>
      </c>
      <c r="C1029" s="3" t="s">
        <v>9</v>
      </c>
      <c r="D1029" s="9"/>
      <c r="E1029" s="14"/>
      <c r="F1029" s="3"/>
      <c r="G1029" s="3">
        <v>83.47</v>
      </c>
      <c r="H1029" s="3">
        <v>93.58</v>
      </c>
      <c r="I1029" s="3">
        <v>96.77</v>
      </c>
      <c r="J1029" s="3">
        <v>47.29</v>
      </c>
    </row>
    <row r="1030" spans="1:16" hidden="1" outlineLevel="3" x14ac:dyDescent="0.25"/>
    <row r="1031" spans="1:16" ht="16.5" hidden="1" customHeight="1" outlineLevel="3" x14ac:dyDescent="0.25">
      <c r="C1031" s="7" t="s">
        <v>299</v>
      </c>
      <c r="D1031" s="13" t="s">
        <v>300</v>
      </c>
      <c r="E1031" s="17"/>
      <c r="F1031" s="7" t="s">
        <v>195</v>
      </c>
      <c r="G1031" s="7" t="s">
        <v>216</v>
      </c>
      <c r="H1031" s="7" t="s">
        <v>214</v>
      </c>
      <c r="I1031" s="7" t="s">
        <v>215</v>
      </c>
      <c r="J1031" s="7" t="s">
        <v>217</v>
      </c>
    </row>
    <row r="1032" spans="1:16" hidden="1" outlineLevel="3" x14ac:dyDescent="0.25">
      <c r="C1032" s="3">
        <v>211.09719999999999</v>
      </c>
      <c r="D1032" s="9">
        <v>211.09649999999999</v>
      </c>
      <c r="E1032" s="14"/>
      <c r="F1032" s="3">
        <v>-3.57</v>
      </c>
      <c r="G1032" s="3">
        <v>17638.7</v>
      </c>
      <c r="H1032" s="3">
        <v>100</v>
      </c>
      <c r="I1032" s="3">
        <v>100</v>
      </c>
      <c r="J1032" s="3">
        <v>89.1</v>
      </c>
    </row>
    <row r="1033" spans="1:16" hidden="1" outlineLevel="2" collapsed="1" x14ac:dyDescent="0.25"/>
    <row r="1034" spans="1:16" hidden="1" outlineLevel="1" collapsed="1" x14ac:dyDescent="0.25"/>
    <row r="1035" spans="1:16" collapsed="1" x14ac:dyDescent="0.25"/>
    <row r="1036" spans="1:16" x14ac:dyDescent="0.25">
      <c r="A1036" s="3">
        <v>147</v>
      </c>
      <c r="B1036" s="3" t="s">
        <v>211</v>
      </c>
      <c r="C1036" s="3"/>
      <c r="D1036" s="9"/>
      <c r="E1036" s="14"/>
      <c r="F1036" s="3"/>
      <c r="G1036" s="3">
        <v>8.9870000000000001</v>
      </c>
      <c r="H1036" s="3">
        <v>412.79719999999998</v>
      </c>
      <c r="I1036" s="3">
        <v>823.57929999999999</v>
      </c>
      <c r="J1036" s="3"/>
      <c r="K1036" s="3"/>
      <c r="L1036" s="3"/>
      <c r="M1036" s="3" t="s">
        <v>270</v>
      </c>
      <c r="N1036" s="3">
        <v>5</v>
      </c>
      <c r="O1036" s="3">
        <v>15207</v>
      </c>
      <c r="P1036" s="3">
        <v>99473</v>
      </c>
    </row>
    <row r="1037" spans="1:16" x14ac:dyDescent="0.25">
      <c r="A1037" s="3">
        <v>148</v>
      </c>
      <c r="B1037" s="3" t="s">
        <v>211</v>
      </c>
      <c r="C1037" s="3"/>
      <c r="D1037" s="9"/>
      <c r="E1037" s="14"/>
      <c r="F1037" s="3"/>
      <c r="G1037" s="3">
        <v>9</v>
      </c>
      <c r="H1037" s="3">
        <v>693.49210000000005</v>
      </c>
      <c r="I1037" s="3">
        <v>346.24220000000003</v>
      </c>
      <c r="J1037" s="3"/>
      <c r="K1037" s="3"/>
      <c r="L1037" s="3"/>
      <c r="M1037" s="3" t="s">
        <v>270</v>
      </c>
      <c r="N1037" s="3">
        <v>3</v>
      </c>
      <c r="O1037" s="3">
        <v>3181</v>
      </c>
      <c r="P1037" s="3">
        <v>34901</v>
      </c>
    </row>
    <row r="1038" spans="1:16" collapsed="1" x14ac:dyDescent="0.25">
      <c r="A1038" s="3">
        <v>149</v>
      </c>
      <c r="B1038" s="3" t="s">
        <v>211</v>
      </c>
      <c r="C1038" s="3" t="s">
        <v>190</v>
      </c>
      <c r="D1038" s="9" t="s">
        <v>189</v>
      </c>
      <c r="E1038" s="14"/>
      <c r="F1038" s="3" t="s">
        <v>162</v>
      </c>
      <c r="G1038" s="3">
        <v>9.0259999999999998</v>
      </c>
      <c r="H1038" s="3">
        <v>509.39600000000002</v>
      </c>
      <c r="I1038" s="3">
        <v>1016.7765000000001</v>
      </c>
      <c r="J1038" s="3">
        <v>54.01</v>
      </c>
      <c r="K1038" s="3">
        <v>54.01</v>
      </c>
      <c r="L1038" s="3">
        <v>-2.57</v>
      </c>
      <c r="M1038" s="3" t="s">
        <v>270</v>
      </c>
      <c r="N1038" s="3">
        <v>2</v>
      </c>
      <c r="O1038" s="3">
        <v>2141</v>
      </c>
      <c r="P1038" s="3">
        <v>8892</v>
      </c>
    </row>
    <row r="1039" spans="1:16" hidden="1" outlineLevel="1" x14ac:dyDescent="0.25"/>
    <row r="1040" spans="1:16" ht="16.5" hidden="1" customHeight="1" outlineLevel="1" x14ac:dyDescent="0.25">
      <c r="A1040" s="4" t="s">
        <v>50</v>
      </c>
      <c r="B1040" s="4" t="s">
        <v>221</v>
      </c>
      <c r="C1040" s="4" t="s">
        <v>245</v>
      </c>
      <c r="D1040" s="11" t="s">
        <v>204</v>
      </c>
      <c r="E1040" s="17"/>
      <c r="F1040" s="4" t="s">
        <v>278</v>
      </c>
      <c r="G1040" s="4" t="s">
        <v>276</v>
      </c>
      <c r="H1040" s="4" t="s">
        <v>195</v>
      </c>
      <c r="I1040" s="4" t="s">
        <v>280</v>
      </c>
      <c r="J1040" s="4" t="s">
        <v>279</v>
      </c>
      <c r="K1040" s="4" t="s">
        <v>247</v>
      </c>
      <c r="L1040" s="4" t="s">
        <v>271</v>
      </c>
    </row>
    <row r="1041" spans="1:16" hidden="1" outlineLevel="1" x14ac:dyDescent="0.25">
      <c r="A1041" s="5" t="b">
        <v>1</v>
      </c>
      <c r="B1041" s="3" t="s">
        <v>190</v>
      </c>
      <c r="C1041" s="3" t="s">
        <v>189</v>
      </c>
      <c r="D1041" s="9" t="s">
        <v>162</v>
      </c>
      <c r="E1041" s="14"/>
      <c r="F1041" s="3">
        <v>54.01</v>
      </c>
      <c r="G1041" s="3"/>
      <c r="H1041" s="3">
        <v>-2.57</v>
      </c>
      <c r="I1041" s="3"/>
      <c r="J1041" s="3">
        <v>54.01</v>
      </c>
      <c r="K1041" s="3">
        <v>0</v>
      </c>
      <c r="L1041" s="3"/>
    </row>
    <row r="1042" spans="1:16" hidden="1" outlineLevel="2" x14ac:dyDescent="0.25"/>
    <row r="1043" spans="1:16" ht="16.5" hidden="1" customHeight="1" outlineLevel="2" x14ac:dyDescent="0.25">
      <c r="B1043" s="6" t="s">
        <v>299</v>
      </c>
      <c r="C1043" s="6" t="s">
        <v>288</v>
      </c>
      <c r="D1043" s="12" t="s">
        <v>222</v>
      </c>
      <c r="E1043" s="17"/>
      <c r="F1043" s="6" t="s">
        <v>281</v>
      </c>
      <c r="G1043" s="6" t="s">
        <v>282</v>
      </c>
      <c r="H1043" s="6" t="s">
        <v>285</v>
      </c>
      <c r="I1043" s="6" t="s">
        <v>283</v>
      </c>
      <c r="J1043" s="6" t="s">
        <v>284</v>
      </c>
    </row>
    <row r="1044" spans="1:16" hidden="1" outlineLevel="2" x14ac:dyDescent="0.25">
      <c r="B1044" s="3">
        <v>509.39420000000001</v>
      </c>
      <c r="C1044" s="3" t="s">
        <v>8</v>
      </c>
      <c r="D1044" s="9"/>
      <c r="E1044" s="14"/>
      <c r="F1044" s="3"/>
      <c r="G1044" s="3">
        <v>54.01</v>
      </c>
      <c r="H1044" s="3">
        <v>89.13</v>
      </c>
      <c r="I1044" s="3">
        <v>2.61</v>
      </c>
      <c r="J1044" s="3">
        <v>45.45</v>
      </c>
    </row>
    <row r="1045" spans="1:16" hidden="1" outlineLevel="3" x14ac:dyDescent="0.25"/>
    <row r="1046" spans="1:16" ht="16.5" hidden="1" customHeight="1" outlineLevel="3" x14ac:dyDescent="0.25">
      <c r="C1046" s="7" t="s">
        <v>299</v>
      </c>
      <c r="D1046" s="13" t="s">
        <v>300</v>
      </c>
      <c r="E1046" s="17"/>
      <c r="F1046" s="7" t="s">
        <v>195</v>
      </c>
      <c r="G1046" s="7" t="s">
        <v>216</v>
      </c>
      <c r="H1046" s="7" t="s">
        <v>214</v>
      </c>
      <c r="I1046" s="7" t="s">
        <v>215</v>
      </c>
      <c r="J1046" s="7" t="s">
        <v>217</v>
      </c>
    </row>
    <row r="1047" spans="1:16" hidden="1" outlineLevel="3" x14ac:dyDescent="0.25">
      <c r="C1047" s="3">
        <v>509.39600000000002</v>
      </c>
      <c r="D1047" s="9">
        <v>509.39420000000001</v>
      </c>
      <c r="E1047" s="14"/>
      <c r="F1047" s="3">
        <v>-3.5</v>
      </c>
      <c r="G1047" s="3">
        <v>2198.5</v>
      </c>
      <c r="H1047" s="3">
        <v>100</v>
      </c>
      <c r="I1047" s="3">
        <v>100</v>
      </c>
      <c r="J1047" s="3">
        <v>61.2</v>
      </c>
    </row>
    <row r="1048" spans="1:16" hidden="1" outlineLevel="2" collapsed="1" x14ac:dyDescent="0.25"/>
    <row r="1049" spans="1:16" hidden="1" outlineLevel="1" collapsed="1" x14ac:dyDescent="0.25"/>
    <row r="1050" spans="1:16" collapsed="1" x14ac:dyDescent="0.25"/>
    <row r="1051" spans="1:16" x14ac:dyDescent="0.25">
      <c r="A1051" s="3">
        <v>150</v>
      </c>
      <c r="B1051" s="3" t="s">
        <v>211</v>
      </c>
      <c r="C1051" s="3"/>
      <c r="D1051" s="9"/>
      <c r="E1051" s="14"/>
      <c r="F1051" s="3"/>
      <c r="G1051" s="3">
        <v>9.0519999999999996</v>
      </c>
      <c r="H1051" s="3">
        <v>679.92439999999999</v>
      </c>
      <c r="I1051" s="3">
        <v>678.9171</v>
      </c>
      <c r="J1051" s="3"/>
      <c r="K1051" s="3"/>
      <c r="L1051" s="3"/>
      <c r="M1051" s="3" t="s">
        <v>270</v>
      </c>
      <c r="N1051" s="3">
        <v>2</v>
      </c>
      <c r="O1051" s="3">
        <v>2652</v>
      </c>
      <c r="P1051" s="3">
        <v>11248</v>
      </c>
    </row>
    <row r="1052" spans="1:16" collapsed="1" x14ac:dyDescent="0.25">
      <c r="A1052" s="3">
        <v>151</v>
      </c>
      <c r="B1052" s="3" t="s">
        <v>211</v>
      </c>
      <c r="C1052" s="3" t="s">
        <v>190</v>
      </c>
      <c r="D1052" s="9" t="s">
        <v>209</v>
      </c>
      <c r="E1052" s="14"/>
      <c r="F1052" s="3" t="s">
        <v>151</v>
      </c>
      <c r="G1052" s="3">
        <v>9.0540000000000003</v>
      </c>
      <c r="H1052" s="3">
        <v>724.56970000000001</v>
      </c>
      <c r="I1052" s="3">
        <v>701.58010000000002</v>
      </c>
      <c r="J1052" s="3">
        <v>68.94</v>
      </c>
      <c r="K1052" s="3">
        <v>68.94</v>
      </c>
      <c r="L1052" s="3">
        <v>0.71</v>
      </c>
      <c r="M1052" s="3" t="s">
        <v>270</v>
      </c>
      <c r="N1052" s="3">
        <v>2</v>
      </c>
      <c r="O1052" s="3">
        <v>5353</v>
      </c>
      <c r="P1052" s="3">
        <v>27146</v>
      </c>
    </row>
    <row r="1053" spans="1:16" hidden="1" outlineLevel="1" x14ac:dyDescent="0.25"/>
    <row r="1054" spans="1:16" ht="16.5" hidden="1" customHeight="1" outlineLevel="1" x14ac:dyDescent="0.25">
      <c r="A1054" s="4" t="s">
        <v>50</v>
      </c>
      <c r="B1054" s="4" t="s">
        <v>221</v>
      </c>
      <c r="C1054" s="4" t="s">
        <v>245</v>
      </c>
      <c r="D1054" s="11" t="s">
        <v>204</v>
      </c>
      <c r="E1054" s="17"/>
      <c r="F1054" s="4" t="s">
        <v>278</v>
      </c>
      <c r="G1054" s="4" t="s">
        <v>276</v>
      </c>
      <c r="H1054" s="4" t="s">
        <v>195</v>
      </c>
      <c r="I1054" s="4" t="s">
        <v>280</v>
      </c>
      <c r="J1054" s="4" t="s">
        <v>279</v>
      </c>
      <c r="K1054" s="4" t="s">
        <v>247</v>
      </c>
      <c r="L1054" s="4" t="s">
        <v>271</v>
      </c>
    </row>
    <row r="1055" spans="1:16" hidden="1" outlineLevel="1" x14ac:dyDescent="0.25">
      <c r="A1055" s="5" t="b">
        <v>1</v>
      </c>
      <c r="B1055" s="3" t="s">
        <v>190</v>
      </c>
      <c r="C1055" s="3" t="s">
        <v>209</v>
      </c>
      <c r="D1055" s="9" t="s">
        <v>151</v>
      </c>
      <c r="E1055" s="14"/>
      <c r="F1055" s="3">
        <v>68.94</v>
      </c>
      <c r="G1055" s="3"/>
      <c r="H1055" s="3">
        <v>0.71</v>
      </c>
      <c r="I1055" s="3"/>
      <c r="J1055" s="3">
        <v>68.94</v>
      </c>
      <c r="K1055" s="3">
        <v>0</v>
      </c>
      <c r="L1055" s="3"/>
    </row>
    <row r="1056" spans="1:16" hidden="1" outlineLevel="2" x14ac:dyDescent="0.25"/>
    <row r="1057" spans="1:16" ht="16.5" hidden="1" customHeight="1" outlineLevel="2" x14ac:dyDescent="0.25">
      <c r="B1057" s="6" t="s">
        <v>299</v>
      </c>
      <c r="C1057" s="6" t="s">
        <v>288</v>
      </c>
      <c r="D1057" s="12" t="s">
        <v>222</v>
      </c>
      <c r="E1057" s="17"/>
      <c r="F1057" s="6" t="s">
        <v>281</v>
      </c>
      <c r="G1057" s="6" t="s">
        <v>282</v>
      </c>
      <c r="H1057" s="6" t="s">
        <v>285</v>
      </c>
      <c r="I1057" s="6" t="s">
        <v>283</v>
      </c>
      <c r="J1057" s="6" t="s">
        <v>284</v>
      </c>
    </row>
    <row r="1058" spans="1:16" hidden="1" outlineLevel="2" x14ac:dyDescent="0.25">
      <c r="B1058" s="3">
        <v>724.56979999999999</v>
      </c>
      <c r="C1058" s="3" t="s">
        <v>13</v>
      </c>
      <c r="D1058" s="9"/>
      <c r="E1058" s="14"/>
      <c r="F1058" s="3"/>
      <c r="G1058" s="3">
        <v>68.94</v>
      </c>
      <c r="H1058" s="3">
        <v>99.29</v>
      </c>
      <c r="I1058" s="3">
        <v>37.340000000000003</v>
      </c>
      <c r="J1058" s="3">
        <v>46.14</v>
      </c>
    </row>
    <row r="1059" spans="1:16" hidden="1" outlineLevel="3" x14ac:dyDescent="0.25"/>
    <row r="1060" spans="1:16" ht="16.5" hidden="1" customHeight="1" outlineLevel="3" x14ac:dyDescent="0.25">
      <c r="C1060" s="7" t="s">
        <v>299</v>
      </c>
      <c r="D1060" s="13" t="s">
        <v>300</v>
      </c>
      <c r="E1060" s="17"/>
      <c r="F1060" s="7" t="s">
        <v>195</v>
      </c>
      <c r="G1060" s="7" t="s">
        <v>216</v>
      </c>
      <c r="H1060" s="7" t="s">
        <v>214</v>
      </c>
      <c r="I1060" s="7" t="s">
        <v>215</v>
      </c>
      <c r="J1060" s="7" t="s">
        <v>217</v>
      </c>
    </row>
    <row r="1061" spans="1:16" hidden="1" outlineLevel="3" x14ac:dyDescent="0.25">
      <c r="C1061" s="3">
        <v>724.56970000000001</v>
      </c>
      <c r="D1061" s="9">
        <v>724.56979999999999</v>
      </c>
      <c r="E1061" s="14"/>
      <c r="F1061" s="3">
        <v>0.14000000000000001</v>
      </c>
      <c r="G1061" s="3">
        <v>5238.6000000000004</v>
      </c>
      <c r="H1061" s="3">
        <v>100</v>
      </c>
      <c r="I1061" s="3">
        <v>100</v>
      </c>
      <c r="J1061" s="3">
        <v>69</v>
      </c>
    </row>
    <row r="1062" spans="1:16" hidden="1" outlineLevel="2" collapsed="1" x14ac:dyDescent="0.25"/>
    <row r="1063" spans="1:16" hidden="1" outlineLevel="1" collapsed="1" x14ac:dyDescent="0.25"/>
    <row r="1064" spans="1:16" collapsed="1" x14ac:dyDescent="0.25"/>
    <row r="1065" spans="1:16" x14ac:dyDescent="0.25">
      <c r="A1065" s="3">
        <v>152</v>
      </c>
      <c r="B1065" s="3" t="s">
        <v>211</v>
      </c>
      <c r="C1065" s="3"/>
      <c r="D1065" s="9"/>
      <c r="E1065" s="14"/>
      <c r="F1065" s="3"/>
      <c r="G1065" s="3">
        <v>9.0540000000000003</v>
      </c>
      <c r="H1065" s="3">
        <v>679.51139999999998</v>
      </c>
      <c r="I1065" s="3">
        <v>678.50450000000001</v>
      </c>
      <c r="J1065" s="3"/>
      <c r="K1065" s="3"/>
      <c r="L1065" s="3"/>
      <c r="M1065" s="3" t="s">
        <v>270</v>
      </c>
      <c r="N1065" s="3">
        <v>11</v>
      </c>
      <c r="O1065" s="3">
        <v>112674</v>
      </c>
      <c r="P1065" s="3">
        <v>1034703</v>
      </c>
    </row>
    <row r="1066" spans="1:16" collapsed="1" x14ac:dyDescent="0.25">
      <c r="A1066" s="3">
        <v>153</v>
      </c>
      <c r="B1066" s="3" t="s">
        <v>211</v>
      </c>
      <c r="C1066" s="3" t="s">
        <v>190</v>
      </c>
      <c r="D1066" s="15" t="s">
        <v>181</v>
      </c>
      <c r="E1066" s="14"/>
      <c r="F1066" s="3" t="s">
        <v>153</v>
      </c>
      <c r="G1066" s="3">
        <v>9.0549999999999997</v>
      </c>
      <c r="H1066" s="3">
        <v>831.45150000000001</v>
      </c>
      <c r="I1066" s="3">
        <v>808.46389999999997</v>
      </c>
      <c r="J1066" s="3">
        <v>49.82</v>
      </c>
      <c r="K1066" s="3">
        <v>49.82</v>
      </c>
      <c r="L1066" s="3">
        <v>-3.76</v>
      </c>
      <c r="M1066" s="3" t="s">
        <v>270</v>
      </c>
      <c r="N1066" s="3">
        <v>2</v>
      </c>
      <c r="O1066" s="3">
        <v>2805</v>
      </c>
      <c r="P1066" s="3">
        <v>14023</v>
      </c>
    </row>
    <row r="1067" spans="1:16" hidden="1" outlineLevel="1" x14ac:dyDescent="0.25"/>
    <row r="1068" spans="1:16" ht="16.5" hidden="1" customHeight="1" outlineLevel="1" x14ac:dyDescent="0.25">
      <c r="A1068" s="4" t="s">
        <v>50</v>
      </c>
      <c r="B1068" s="4" t="s">
        <v>221</v>
      </c>
      <c r="C1068" s="4" t="s">
        <v>245</v>
      </c>
      <c r="D1068" s="11" t="s">
        <v>204</v>
      </c>
      <c r="E1068" s="17"/>
      <c r="F1068" s="4" t="s">
        <v>278</v>
      </c>
      <c r="G1068" s="4" t="s">
        <v>276</v>
      </c>
      <c r="H1068" s="4" t="s">
        <v>195</v>
      </c>
      <c r="I1068" s="4" t="s">
        <v>280</v>
      </c>
      <c r="J1068" s="4" t="s">
        <v>279</v>
      </c>
      <c r="K1068" s="4" t="s">
        <v>247</v>
      </c>
      <c r="L1068" s="4" t="s">
        <v>271</v>
      </c>
    </row>
    <row r="1069" spans="1:16" hidden="1" outlineLevel="1" x14ac:dyDescent="0.25">
      <c r="A1069" s="5" t="b">
        <v>1</v>
      </c>
      <c r="B1069" s="3" t="s">
        <v>190</v>
      </c>
      <c r="C1069" s="3" t="s">
        <v>181</v>
      </c>
      <c r="D1069" s="9" t="s">
        <v>153</v>
      </c>
      <c r="E1069" s="14"/>
      <c r="F1069" s="3">
        <v>49.82</v>
      </c>
      <c r="G1069" s="3"/>
      <c r="H1069" s="3">
        <v>-3.76</v>
      </c>
      <c r="I1069" s="3"/>
      <c r="J1069" s="3">
        <v>49.82</v>
      </c>
      <c r="K1069" s="3">
        <v>0</v>
      </c>
      <c r="L1069" s="3"/>
    </row>
    <row r="1070" spans="1:16" hidden="1" outlineLevel="2" x14ac:dyDescent="0.25"/>
    <row r="1071" spans="1:16" ht="16.5" hidden="1" customHeight="1" outlineLevel="2" x14ac:dyDescent="0.25">
      <c r="B1071" s="6" t="s">
        <v>299</v>
      </c>
      <c r="C1071" s="6" t="s">
        <v>288</v>
      </c>
      <c r="D1071" s="12" t="s">
        <v>222</v>
      </c>
      <c r="E1071" s="17"/>
      <c r="F1071" s="6" t="s">
        <v>281</v>
      </c>
      <c r="G1071" s="6" t="s">
        <v>282</v>
      </c>
      <c r="H1071" s="6" t="s">
        <v>285</v>
      </c>
      <c r="I1071" s="6" t="s">
        <v>283</v>
      </c>
      <c r="J1071" s="6" t="s">
        <v>284</v>
      </c>
    </row>
    <row r="1072" spans="1:16" hidden="1" outlineLevel="2" x14ac:dyDescent="0.25">
      <c r="B1072" s="3">
        <v>831.45010000000002</v>
      </c>
      <c r="C1072" s="3" t="s">
        <v>13</v>
      </c>
      <c r="D1072" s="9"/>
      <c r="E1072" s="14"/>
      <c r="F1072" s="3"/>
      <c r="G1072" s="3">
        <v>49.82</v>
      </c>
      <c r="H1072" s="3">
        <v>80.5</v>
      </c>
      <c r="I1072" s="3">
        <v>22.13</v>
      </c>
      <c r="J1072" s="3">
        <v>21.69</v>
      </c>
    </row>
    <row r="1073" spans="1:16" hidden="1" outlineLevel="3" x14ac:dyDescent="0.25"/>
    <row r="1074" spans="1:16" ht="16.5" hidden="1" customHeight="1" outlineLevel="3" x14ac:dyDescent="0.25">
      <c r="C1074" s="7" t="s">
        <v>299</v>
      </c>
      <c r="D1074" s="13" t="s">
        <v>300</v>
      </c>
      <c r="E1074" s="17"/>
      <c r="F1074" s="7" t="s">
        <v>195</v>
      </c>
      <c r="G1074" s="7" t="s">
        <v>216</v>
      </c>
      <c r="H1074" s="7" t="s">
        <v>214</v>
      </c>
      <c r="I1074" s="7" t="s">
        <v>215</v>
      </c>
      <c r="J1074" s="7" t="s">
        <v>217</v>
      </c>
    </row>
    <row r="1075" spans="1:16" hidden="1" outlineLevel="3" x14ac:dyDescent="0.25">
      <c r="C1075" s="3">
        <v>831.45150000000001</v>
      </c>
      <c r="D1075" s="9">
        <v>831.45010000000002</v>
      </c>
      <c r="E1075" s="14"/>
      <c r="F1075" s="3">
        <v>-1.67</v>
      </c>
      <c r="G1075" s="3">
        <v>2786.9</v>
      </c>
      <c r="H1075" s="3">
        <v>100</v>
      </c>
      <c r="I1075" s="3">
        <v>100</v>
      </c>
      <c r="J1075" s="3">
        <v>67.599999999999994</v>
      </c>
    </row>
    <row r="1076" spans="1:16" hidden="1" outlineLevel="2" collapsed="1" x14ac:dyDescent="0.25"/>
    <row r="1077" spans="1:16" hidden="1" outlineLevel="1" collapsed="1" x14ac:dyDescent="0.25"/>
    <row r="1078" spans="1:16" collapsed="1" x14ac:dyDescent="0.25"/>
    <row r="1079" spans="1:16" x14ac:dyDescent="0.25">
      <c r="A1079" s="3">
        <v>154</v>
      </c>
      <c r="B1079" s="3" t="s">
        <v>211</v>
      </c>
      <c r="C1079" s="3"/>
      <c r="D1079" s="9"/>
      <c r="E1079" s="14"/>
      <c r="F1079" s="3"/>
      <c r="G1079" s="3">
        <v>9.09</v>
      </c>
      <c r="H1079" s="3">
        <v>379.24919999999997</v>
      </c>
      <c r="I1079" s="3">
        <v>739.45770000000005</v>
      </c>
      <c r="J1079" s="3"/>
      <c r="K1079" s="3"/>
      <c r="L1079" s="3"/>
      <c r="M1079" s="3" t="s">
        <v>270</v>
      </c>
      <c r="N1079" s="3">
        <v>4</v>
      </c>
      <c r="O1079" s="3">
        <v>5218</v>
      </c>
      <c r="P1079" s="3">
        <v>39512</v>
      </c>
    </row>
    <row r="1080" spans="1:16" x14ac:dyDescent="0.25">
      <c r="A1080" s="3">
        <v>155</v>
      </c>
      <c r="B1080" s="3" t="s">
        <v>211</v>
      </c>
      <c r="C1080" s="3"/>
      <c r="D1080" s="9"/>
      <c r="E1080" s="14"/>
      <c r="F1080" s="3"/>
      <c r="G1080" s="3">
        <v>9.0920000000000005</v>
      </c>
      <c r="H1080" s="3">
        <v>740.46579999999994</v>
      </c>
      <c r="I1080" s="3">
        <v>361.21559999999999</v>
      </c>
      <c r="J1080" s="3"/>
      <c r="K1080" s="3"/>
      <c r="L1080" s="3"/>
      <c r="M1080" s="3" t="s">
        <v>270</v>
      </c>
      <c r="N1080" s="3">
        <v>2</v>
      </c>
      <c r="O1080" s="3">
        <v>2601</v>
      </c>
      <c r="P1080" s="3">
        <v>21543</v>
      </c>
    </row>
    <row r="1081" spans="1:16" collapsed="1" x14ac:dyDescent="0.25">
      <c r="A1081" s="3">
        <v>156</v>
      </c>
      <c r="B1081" s="3" t="s">
        <v>211</v>
      </c>
      <c r="C1081" s="3" t="s">
        <v>190</v>
      </c>
      <c r="D1081" s="15" t="s">
        <v>42</v>
      </c>
      <c r="E1081" s="14"/>
      <c r="F1081" s="3" t="s">
        <v>114</v>
      </c>
      <c r="G1081" s="3">
        <v>9.1080000000000005</v>
      </c>
      <c r="H1081" s="3">
        <v>461.10820000000001</v>
      </c>
      <c r="I1081" s="3">
        <v>460.10090000000002</v>
      </c>
      <c r="J1081" s="3">
        <v>47.4</v>
      </c>
      <c r="K1081" s="3">
        <v>47.4</v>
      </c>
      <c r="L1081" s="3">
        <v>-0.68</v>
      </c>
      <c r="M1081" s="3" t="s">
        <v>270</v>
      </c>
      <c r="N1081" s="3">
        <v>3</v>
      </c>
      <c r="O1081" s="3">
        <v>4545</v>
      </c>
      <c r="P1081" s="3">
        <v>39900</v>
      </c>
    </row>
    <row r="1082" spans="1:16" hidden="1" outlineLevel="1" x14ac:dyDescent="0.25"/>
    <row r="1083" spans="1:16" ht="16.5" hidden="1" customHeight="1" outlineLevel="1" x14ac:dyDescent="0.25">
      <c r="A1083" s="4" t="s">
        <v>50</v>
      </c>
      <c r="B1083" s="4" t="s">
        <v>221</v>
      </c>
      <c r="C1083" s="4" t="s">
        <v>245</v>
      </c>
      <c r="D1083" s="11" t="s">
        <v>204</v>
      </c>
      <c r="E1083" s="17"/>
      <c r="F1083" s="4" t="s">
        <v>278</v>
      </c>
      <c r="G1083" s="4" t="s">
        <v>276</v>
      </c>
      <c r="H1083" s="4" t="s">
        <v>195</v>
      </c>
      <c r="I1083" s="4" t="s">
        <v>280</v>
      </c>
      <c r="J1083" s="4" t="s">
        <v>279</v>
      </c>
      <c r="K1083" s="4" t="s">
        <v>247</v>
      </c>
      <c r="L1083" s="4" t="s">
        <v>271</v>
      </c>
    </row>
    <row r="1084" spans="1:16" hidden="1" outlineLevel="1" x14ac:dyDescent="0.25">
      <c r="A1084" s="5" t="b">
        <v>1</v>
      </c>
      <c r="B1084" s="3" t="s">
        <v>190</v>
      </c>
      <c r="C1084" s="3" t="s">
        <v>42</v>
      </c>
      <c r="D1084" s="9" t="s">
        <v>114</v>
      </c>
      <c r="E1084" s="14"/>
      <c r="F1084" s="3">
        <v>47.4</v>
      </c>
      <c r="G1084" s="3"/>
      <c r="H1084" s="3">
        <v>-0.68</v>
      </c>
      <c r="I1084" s="3"/>
      <c r="J1084" s="3">
        <v>47.4</v>
      </c>
      <c r="K1084" s="3">
        <v>0</v>
      </c>
      <c r="L1084" s="3"/>
    </row>
    <row r="1085" spans="1:16" hidden="1" outlineLevel="2" x14ac:dyDescent="0.25"/>
    <row r="1086" spans="1:16" ht="16.5" hidden="1" customHeight="1" outlineLevel="2" x14ac:dyDescent="0.25">
      <c r="B1086" s="6" t="s">
        <v>299</v>
      </c>
      <c r="C1086" s="6" t="s">
        <v>288</v>
      </c>
      <c r="D1086" s="12" t="s">
        <v>222</v>
      </c>
      <c r="E1086" s="17"/>
      <c r="F1086" s="6" t="s">
        <v>281</v>
      </c>
      <c r="G1086" s="6" t="s">
        <v>282</v>
      </c>
      <c r="H1086" s="6" t="s">
        <v>285</v>
      </c>
      <c r="I1086" s="6" t="s">
        <v>283</v>
      </c>
      <c r="J1086" s="6" t="s">
        <v>284</v>
      </c>
    </row>
    <row r="1087" spans="1:16" hidden="1" outlineLevel="2" x14ac:dyDescent="0.25">
      <c r="B1087" s="3">
        <v>461.1078</v>
      </c>
      <c r="C1087" s="3" t="s">
        <v>9</v>
      </c>
      <c r="D1087" s="9"/>
      <c r="E1087" s="14"/>
      <c r="F1087" s="3"/>
      <c r="G1087" s="3">
        <v>47.4</v>
      </c>
      <c r="H1087" s="3">
        <v>99.53</v>
      </c>
      <c r="I1087" s="3">
        <v>0</v>
      </c>
      <c r="J1087" s="3">
        <v>0</v>
      </c>
    </row>
    <row r="1088" spans="1:16" hidden="1" outlineLevel="3" x14ac:dyDescent="0.25"/>
    <row r="1089" spans="1:16" ht="16.5" hidden="1" customHeight="1" outlineLevel="3" x14ac:dyDescent="0.25">
      <c r="C1089" s="7" t="s">
        <v>299</v>
      </c>
      <c r="D1089" s="13" t="s">
        <v>300</v>
      </c>
      <c r="E1089" s="17"/>
      <c r="F1089" s="7" t="s">
        <v>195</v>
      </c>
      <c r="G1089" s="7" t="s">
        <v>216</v>
      </c>
      <c r="H1089" s="7" t="s">
        <v>214</v>
      </c>
      <c r="I1089" s="7" t="s">
        <v>215</v>
      </c>
      <c r="J1089" s="7" t="s">
        <v>217</v>
      </c>
    </row>
    <row r="1090" spans="1:16" hidden="1" outlineLevel="3" x14ac:dyDescent="0.25">
      <c r="C1090" s="3">
        <v>461.10820000000001</v>
      </c>
      <c r="D1090" s="9">
        <v>461.1078</v>
      </c>
      <c r="E1090" s="14"/>
      <c r="F1090" s="3">
        <v>-0.68</v>
      </c>
      <c r="G1090" s="3">
        <v>4545.3999999999996</v>
      </c>
      <c r="H1090" s="3">
        <v>100</v>
      </c>
      <c r="I1090" s="3">
        <v>100</v>
      </c>
      <c r="J1090" s="3">
        <v>100</v>
      </c>
    </row>
    <row r="1091" spans="1:16" hidden="1" outlineLevel="2" collapsed="1" x14ac:dyDescent="0.25"/>
    <row r="1092" spans="1:16" hidden="1" outlineLevel="1" collapsed="1" x14ac:dyDescent="0.25"/>
    <row r="1093" spans="1:16" collapsed="1" x14ac:dyDescent="0.25"/>
    <row r="1094" spans="1:16" collapsed="1" x14ac:dyDescent="0.25">
      <c r="A1094" s="3">
        <v>157</v>
      </c>
      <c r="B1094" s="3" t="s">
        <v>211</v>
      </c>
      <c r="C1094" s="3" t="s">
        <v>190</v>
      </c>
      <c r="D1094" s="15" t="s">
        <v>183</v>
      </c>
      <c r="E1094" s="14"/>
      <c r="F1094" s="3" t="s">
        <v>113</v>
      </c>
      <c r="G1094" s="3">
        <v>9.109</v>
      </c>
      <c r="H1094" s="3">
        <v>443.0985</v>
      </c>
      <c r="I1094" s="3">
        <v>442.09129999999999</v>
      </c>
      <c r="J1094" s="3">
        <v>77.52</v>
      </c>
      <c r="K1094" s="3">
        <v>77.52</v>
      </c>
      <c r="L1094" s="3">
        <v>-2.95</v>
      </c>
      <c r="M1094" s="3" t="s">
        <v>270</v>
      </c>
      <c r="N1094" s="3">
        <v>2</v>
      </c>
      <c r="O1094" s="3">
        <v>7064</v>
      </c>
      <c r="P1094" s="3">
        <v>27705</v>
      </c>
    </row>
    <row r="1095" spans="1:16" hidden="1" outlineLevel="1" x14ac:dyDescent="0.25"/>
    <row r="1096" spans="1:16" ht="16.5" hidden="1" customHeight="1" outlineLevel="1" x14ac:dyDescent="0.25">
      <c r="A1096" s="4" t="s">
        <v>50</v>
      </c>
      <c r="B1096" s="4" t="s">
        <v>221</v>
      </c>
      <c r="C1096" s="4" t="s">
        <v>245</v>
      </c>
      <c r="D1096" s="11" t="s">
        <v>204</v>
      </c>
      <c r="E1096" s="17"/>
      <c r="F1096" s="4" t="s">
        <v>278</v>
      </c>
      <c r="G1096" s="4" t="s">
        <v>276</v>
      </c>
      <c r="H1096" s="4" t="s">
        <v>195</v>
      </c>
      <c r="I1096" s="4" t="s">
        <v>280</v>
      </c>
      <c r="J1096" s="4" t="s">
        <v>279</v>
      </c>
      <c r="K1096" s="4" t="s">
        <v>247</v>
      </c>
      <c r="L1096" s="4" t="s">
        <v>271</v>
      </c>
    </row>
    <row r="1097" spans="1:16" hidden="1" outlineLevel="1" x14ac:dyDescent="0.25">
      <c r="A1097" s="5" t="b">
        <v>1</v>
      </c>
      <c r="B1097" s="3" t="s">
        <v>190</v>
      </c>
      <c r="C1097" s="3" t="s">
        <v>183</v>
      </c>
      <c r="D1097" s="9" t="s">
        <v>113</v>
      </c>
      <c r="E1097" s="14"/>
      <c r="F1097" s="3">
        <v>77.52</v>
      </c>
      <c r="G1097" s="3"/>
      <c r="H1097" s="3">
        <v>-2.95</v>
      </c>
      <c r="I1097" s="3"/>
      <c r="J1097" s="3">
        <v>77.52</v>
      </c>
      <c r="K1097" s="3">
        <v>0</v>
      </c>
      <c r="L1097" s="3"/>
    </row>
    <row r="1098" spans="1:16" hidden="1" outlineLevel="2" x14ac:dyDescent="0.25"/>
    <row r="1099" spans="1:16" ht="16.5" hidden="1" customHeight="1" outlineLevel="2" x14ac:dyDescent="0.25">
      <c r="B1099" s="6" t="s">
        <v>299</v>
      </c>
      <c r="C1099" s="6" t="s">
        <v>288</v>
      </c>
      <c r="D1099" s="12" t="s">
        <v>222</v>
      </c>
      <c r="E1099" s="17"/>
      <c r="F1099" s="6" t="s">
        <v>281</v>
      </c>
      <c r="G1099" s="6" t="s">
        <v>282</v>
      </c>
      <c r="H1099" s="6" t="s">
        <v>285</v>
      </c>
      <c r="I1099" s="6" t="s">
        <v>283</v>
      </c>
      <c r="J1099" s="6" t="s">
        <v>284</v>
      </c>
    </row>
    <row r="1100" spans="1:16" hidden="1" outlineLevel="2" x14ac:dyDescent="0.25">
      <c r="B1100" s="3">
        <v>443.09730000000002</v>
      </c>
      <c r="C1100" s="3" t="s">
        <v>9</v>
      </c>
      <c r="D1100" s="9"/>
      <c r="E1100" s="14"/>
      <c r="F1100" s="3"/>
      <c r="G1100" s="3">
        <v>77.52</v>
      </c>
      <c r="H1100" s="3">
        <v>91.88</v>
      </c>
      <c r="I1100" s="3">
        <v>77.25</v>
      </c>
      <c r="J1100" s="3">
        <v>49.13</v>
      </c>
    </row>
    <row r="1101" spans="1:16" hidden="1" outlineLevel="3" x14ac:dyDescent="0.25"/>
    <row r="1102" spans="1:16" ht="16.5" hidden="1" customHeight="1" outlineLevel="3" x14ac:dyDescent="0.25">
      <c r="C1102" s="7" t="s">
        <v>299</v>
      </c>
      <c r="D1102" s="13" t="s">
        <v>300</v>
      </c>
      <c r="E1102" s="17"/>
      <c r="F1102" s="7" t="s">
        <v>195</v>
      </c>
      <c r="G1102" s="7" t="s">
        <v>216</v>
      </c>
      <c r="H1102" s="7" t="s">
        <v>214</v>
      </c>
      <c r="I1102" s="7" t="s">
        <v>215</v>
      </c>
      <c r="J1102" s="7" t="s">
        <v>217</v>
      </c>
    </row>
    <row r="1103" spans="1:16" hidden="1" outlineLevel="3" x14ac:dyDescent="0.25">
      <c r="C1103" s="3">
        <v>443.0985</v>
      </c>
      <c r="D1103" s="9">
        <v>443.09730000000002</v>
      </c>
      <c r="E1103" s="14"/>
      <c r="F1103" s="3">
        <v>-2.74</v>
      </c>
      <c r="G1103" s="3">
        <v>6976.1</v>
      </c>
      <c r="H1103" s="3">
        <v>100</v>
      </c>
      <c r="I1103" s="3">
        <v>100</v>
      </c>
      <c r="J1103" s="3">
        <v>80.400000000000006</v>
      </c>
    </row>
    <row r="1104" spans="1:16" hidden="1" outlineLevel="2" collapsed="1" x14ac:dyDescent="0.25"/>
    <row r="1105" spans="1:16" hidden="1" outlineLevel="1" collapsed="1" x14ac:dyDescent="0.25"/>
    <row r="1106" spans="1:16" collapsed="1" x14ac:dyDescent="0.25"/>
    <row r="1107" spans="1:16" collapsed="1" x14ac:dyDescent="0.25">
      <c r="A1107" s="3">
        <v>158</v>
      </c>
      <c r="B1107" s="3" t="s">
        <v>211</v>
      </c>
      <c r="C1107" s="3" t="s">
        <v>190</v>
      </c>
      <c r="D1107" s="15" t="s">
        <v>37</v>
      </c>
      <c r="E1107" s="14"/>
      <c r="F1107" s="3" t="s">
        <v>57</v>
      </c>
      <c r="G1107" s="3">
        <v>9.1129999999999995</v>
      </c>
      <c r="H1107" s="3">
        <v>197.11699999999999</v>
      </c>
      <c r="I1107" s="3">
        <v>196.10990000000001</v>
      </c>
      <c r="J1107" s="3">
        <v>83.69</v>
      </c>
      <c r="K1107" s="3">
        <v>83.69</v>
      </c>
      <c r="L1107" s="3">
        <v>0.21</v>
      </c>
      <c r="M1107" s="3" t="s">
        <v>270</v>
      </c>
      <c r="N1107" s="3">
        <v>2</v>
      </c>
      <c r="O1107" s="3">
        <v>11790</v>
      </c>
      <c r="P1107" s="3">
        <v>43744</v>
      </c>
    </row>
    <row r="1108" spans="1:16" hidden="1" outlineLevel="1" x14ac:dyDescent="0.25"/>
    <row r="1109" spans="1:16" ht="16.5" hidden="1" customHeight="1" outlineLevel="1" x14ac:dyDescent="0.25">
      <c r="A1109" s="4" t="s">
        <v>50</v>
      </c>
      <c r="B1109" s="4" t="s">
        <v>221</v>
      </c>
      <c r="C1109" s="4" t="s">
        <v>245</v>
      </c>
      <c r="D1109" s="11" t="s">
        <v>204</v>
      </c>
      <c r="E1109" s="17"/>
      <c r="F1109" s="4" t="s">
        <v>278</v>
      </c>
      <c r="G1109" s="4" t="s">
        <v>276</v>
      </c>
      <c r="H1109" s="4" t="s">
        <v>195</v>
      </c>
      <c r="I1109" s="4" t="s">
        <v>280</v>
      </c>
      <c r="J1109" s="4" t="s">
        <v>279</v>
      </c>
      <c r="K1109" s="4" t="s">
        <v>247</v>
      </c>
      <c r="L1109" s="4" t="s">
        <v>271</v>
      </c>
    </row>
    <row r="1110" spans="1:16" hidden="1" outlineLevel="1" x14ac:dyDescent="0.25">
      <c r="A1110" s="5" t="b">
        <v>1</v>
      </c>
      <c r="B1110" s="3" t="s">
        <v>190</v>
      </c>
      <c r="C1110" s="3" t="s">
        <v>37</v>
      </c>
      <c r="D1110" s="9" t="s">
        <v>57</v>
      </c>
      <c r="E1110" s="14"/>
      <c r="F1110" s="3">
        <v>83.69</v>
      </c>
      <c r="G1110" s="3"/>
      <c r="H1110" s="3">
        <v>0.21</v>
      </c>
      <c r="I1110" s="3"/>
      <c r="J1110" s="3">
        <v>83.69</v>
      </c>
      <c r="K1110" s="3">
        <v>0</v>
      </c>
      <c r="L1110" s="3"/>
    </row>
    <row r="1111" spans="1:16" hidden="1" outlineLevel="2" x14ac:dyDescent="0.25"/>
    <row r="1112" spans="1:16" ht="16.5" hidden="1" customHeight="1" outlineLevel="2" x14ac:dyDescent="0.25">
      <c r="B1112" s="6" t="s">
        <v>299</v>
      </c>
      <c r="C1112" s="6" t="s">
        <v>288</v>
      </c>
      <c r="D1112" s="12" t="s">
        <v>222</v>
      </c>
      <c r="E1112" s="17"/>
      <c r="F1112" s="6" t="s">
        <v>281</v>
      </c>
      <c r="G1112" s="6" t="s">
        <v>282</v>
      </c>
      <c r="H1112" s="6" t="s">
        <v>285</v>
      </c>
      <c r="I1112" s="6" t="s">
        <v>283</v>
      </c>
      <c r="J1112" s="6" t="s">
        <v>284</v>
      </c>
    </row>
    <row r="1113" spans="1:16" hidden="1" outlineLevel="2" x14ac:dyDescent="0.25">
      <c r="B1113" s="3">
        <v>197.1172</v>
      </c>
      <c r="C1113" s="3" t="s">
        <v>9</v>
      </c>
      <c r="D1113" s="9"/>
      <c r="E1113" s="14"/>
      <c r="F1113" s="3"/>
      <c r="G1113" s="3">
        <v>83.69</v>
      </c>
      <c r="H1113" s="3">
        <v>99.98</v>
      </c>
      <c r="I1113" s="3">
        <v>91.34</v>
      </c>
      <c r="J1113" s="3">
        <v>41.93</v>
      </c>
    </row>
    <row r="1114" spans="1:16" hidden="1" outlineLevel="3" x14ac:dyDescent="0.25"/>
    <row r="1115" spans="1:16" ht="16.5" hidden="1" customHeight="1" outlineLevel="3" x14ac:dyDescent="0.25">
      <c r="C1115" s="7" t="s">
        <v>299</v>
      </c>
      <c r="D1115" s="13" t="s">
        <v>300</v>
      </c>
      <c r="E1115" s="17"/>
      <c r="F1115" s="7" t="s">
        <v>195</v>
      </c>
      <c r="G1115" s="7" t="s">
        <v>216</v>
      </c>
      <c r="H1115" s="7" t="s">
        <v>214</v>
      </c>
      <c r="I1115" s="7" t="s">
        <v>215</v>
      </c>
      <c r="J1115" s="7" t="s">
        <v>217</v>
      </c>
    </row>
    <row r="1116" spans="1:16" hidden="1" outlineLevel="3" x14ac:dyDescent="0.25">
      <c r="C1116" s="3">
        <v>197.11699999999999</v>
      </c>
      <c r="D1116" s="9">
        <v>197.1172</v>
      </c>
      <c r="E1116" s="14"/>
      <c r="F1116" s="3">
        <v>0.88</v>
      </c>
      <c r="G1116" s="3">
        <v>12034.6</v>
      </c>
      <c r="H1116" s="3">
        <v>100</v>
      </c>
      <c r="I1116" s="3">
        <v>100</v>
      </c>
      <c r="J1116" s="3">
        <v>89.1</v>
      </c>
    </row>
    <row r="1117" spans="1:16" hidden="1" outlineLevel="2" collapsed="1" x14ac:dyDescent="0.25"/>
    <row r="1118" spans="1:16" hidden="1" outlineLevel="1" collapsed="1" x14ac:dyDescent="0.25"/>
    <row r="1119" spans="1:16" collapsed="1" x14ac:dyDescent="0.25"/>
    <row r="1120" spans="1:16" x14ac:dyDescent="0.25">
      <c r="A1120" s="3">
        <v>159</v>
      </c>
      <c r="B1120" s="3" t="s">
        <v>211</v>
      </c>
      <c r="C1120" s="3"/>
      <c r="D1120" s="9"/>
      <c r="E1120" s="14"/>
      <c r="F1120" s="3"/>
      <c r="G1120" s="3">
        <v>9.1240000000000006</v>
      </c>
      <c r="H1120" s="3">
        <v>404.80040000000002</v>
      </c>
      <c r="I1120" s="3">
        <v>807.58550000000002</v>
      </c>
      <c r="J1120" s="3"/>
      <c r="K1120" s="3"/>
      <c r="L1120" s="3"/>
      <c r="M1120" s="3" t="s">
        <v>270</v>
      </c>
      <c r="N1120" s="3">
        <v>3</v>
      </c>
      <c r="O1120" s="3">
        <v>4072</v>
      </c>
      <c r="P1120" s="3">
        <v>33571</v>
      </c>
    </row>
    <row r="1121" spans="1:16" collapsed="1" x14ac:dyDescent="0.25">
      <c r="A1121" s="3">
        <v>160</v>
      </c>
      <c r="B1121" s="3" t="s">
        <v>211</v>
      </c>
      <c r="C1121" s="3" t="s">
        <v>190</v>
      </c>
      <c r="D1121" s="9" t="s">
        <v>258</v>
      </c>
      <c r="E1121" s="14"/>
      <c r="F1121" s="3" t="s">
        <v>158</v>
      </c>
      <c r="G1121" s="3">
        <v>9.202</v>
      </c>
      <c r="H1121" s="3">
        <v>469.33879999999999</v>
      </c>
      <c r="I1121" s="3">
        <v>936.66240000000005</v>
      </c>
      <c r="J1121" s="3">
        <v>79.8</v>
      </c>
      <c r="K1121" s="3">
        <v>79.8</v>
      </c>
      <c r="L1121" s="3">
        <v>4.62</v>
      </c>
      <c r="M1121" s="3" t="s">
        <v>270</v>
      </c>
      <c r="N1121" s="3">
        <v>3</v>
      </c>
      <c r="O1121" s="3">
        <v>8281</v>
      </c>
      <c r="P1121" s="3">
        <v>46662</v>
      </c>
    </row>
    <row r="1122" spans="1:16" hidden="1" outlineLevel="1" x14ac:dyDescent="0.25"/>
    <row r="1123" spans="1:16" ht="16.5" hidden="1" customHeight="1" outlineLevel="1" x14ac:dyDescent="0.25">
      <c r="A1123" s="4" t="s">
        <v>50</v>
      </c>
      <c r="B1123" s="4" t="s">
        <v>221</v>
      </c>
      <c r="C1123" s="4" t="s">
        <v>245</v>
      </c>
      <c r="D1123" s="11" t="s">
        <v>204</v>
      </c>
      <c r="E1123" s="17"/>
      <c r="F1123" s="4" t="s">
        <v>278</v>
      </c>
      <c r="G1123" s="4" t="s">
        <v>276</v>
      </c>
      <c r="H1123" s="4" t="s">
        <v>195</v>
      </c>
      <c r="I1123" s="4" t="s">
        <v>280</v>
      </c>
      <c r="J1123" s="4" t="s">
        <v>279</v>
      </c>
      <c r="K1123" s="4" t="s">
        <v>247</v>
      </c>
      <c r="L1123" s="4" t="s">
        <v>271</v>
      </c>
    </row>
    <row r="1124" spans="1:16" hidden="1" outlineLevel="1" x14ac:dyDescent="0.25">
      <c r="A1124" s="5" t="b">
        <v>1</v>
      </c>
      <c r="B1124" s="3" t="s">
        <v>190</v>
      </c>
      <c r="C1124" s="3" t="s">
        <v>258</v>
      </c>
      <c r="D1124" s="9" t="s">
        <v>158</v>
      </c>
      <c r="E1124" s="14"/>
      <c r="F1124" s="3">
        <v>79.8</v>
      </c>
      <c r="G1124" s="3"/>
      <c r="H1124" s="3">
        <v>4.62</v>
      </c>
      <c r="I1124" s="3"/>
      <c r="J1124" s="3">
        <v>79.8</v>
      </c>
      <c r="K1124" s="3">
        <v>0</v>
      </c>
      <c r="L1124" s="3"/>
    </row>
    <row r="1125" spans="1:16" hidden="1" outlineLevel="2" x14ac:dyDescent="0.25"/>
    <row r="1126" spans="1:16" ht="16.5" hidden="1" customHeight="1" outlineLevel="2" x14ac:dyDescent="0.25">
      <c r="B1126" s="6" t="s">
        <v>299</v>
      </c>
      <c r="C1126" s="6" t="s">
        <v>288</v>
      </c>
      <c r="D1126" s="12" t="s">
        <v>222</v>
      </c>
      <c r="E1126" s="17"/>
      <c r="F1126" s="6" t="s">
        <v>281</v>
      </c>
      <c r="G1126" s="6" t="s">
        <v>282</v>
      </c>
      <c r="H1126" s="6" t="s">
        <v>285</v>
      </c>
      <c r="I1126" s="6" t="s">
        <v>283</v>
      </c>
      <c r="J1126" s="6" t="s">
        <v>284</v>
      </c>
    </row>
    <row r="1127" spans="1:16" hidden="1" outlineLevel="2" x14ac:dyDescent="0.25">
      <c r="B1127" s="3">
        <v>469.34059999999999</v>
      </c>
      <c r="C1127" s="3" t="s">
        <v>8</v>
      </c>
      <c r="D1127" s="9"/>
      <c r="E1127" s="14"/>
      <c r="F1127" s="3"/>
      <c r="G1127" s="3">
        <v>79.8</v>
      </c>
      <c r="H1127" s="3">
        <v>70</v>
      </c>
      <c r="I1127" s="3">
        <v>85.82</v>
      </c>
      <c r="J1127" s="3">
        <v>92.19</v>
      </c>
    </row>
    <row r="1128" spans="1:16" hidden="1" outlineLevel="3" x14ac:dyDescent="0.25"/>
    <row r="1129" spans="1:16" ht="16.5" hidden="1" customHeight="1" outlineLevel="3" x14ac:dyDescent="0.25">
      <c r="C1129" s="7" t="s">
        <v>299</v>
      </c>
      <c r="D1129" s="13" t="s">
        <v>300</v>
      </c>
      <c r="E1129" s="17"/>
      <c r="F1129" s="7" t="s">
        <v>195</v>
      </c>
      <c r="G1129" s="7" t="s">
        <v>216</v>
      </c>
      <c r="H1129" s="7" t="s">
        <v>214</v>
      </c>
      <c r="I1129" s="7" t="s">
        <v>215</v>
      </c>
      <c r="J1129" s="7" t="s">
        <v>217</v>
      </c>
    </row>
    <row r="1130" spans="1:16" hidden="1" outlineLevel="3" x14ac:dyDescent="0.25">
      <c r="C1130" s="3">
        <v>469.33879999999999</v>
      </c>
      <c r="D1130" s="9">
        <v>469.34059999999999</v>
      </c>
      <c r="E1130" s="14"/>
      <c r="F1130" s="3">
        <v>3.82</v>
      </c>
      <c r="G1130" s="3">
        <v>8418.1</v>
      </c>
      <c r="H1130" s="3">
        <v>100</v>
      </c>
      <c r="I1130" s="3">
        <v>100</v>
      </c>
      <c r="J1130" s="3">
        <v>57.6</v>
      </c>
    </row>
    <row r="1131" spans="1:16" hidden="1" outlineLevel="2" collapsed="1" x14ac:dyDescent="0.25"/>
    <row r="1132" spans="1:16" hidden="1" outlineLevel="1" collapsed="1" x14ac:dyDescent="0.25"/>
    <row r="1133" spans="1:16" collapsed="1" x14ac:dyDescent="0.25"/>
    <row r="1134" spans="1:16" ht="21" collapsed="1" x14ac:dyDescent="0.25">
      <c r="A1134" s="3">
        <v>161</v>
      </c>
      <c r="B1134" s="3" t="s">
        <v>211</v>
      </c>
      <c r="C1134" s="3" t="s">
        <v>190</v>
      </c>
      <c r="D1134" s="15" t="s">
        <v>254</v>
      </c>
      <c r="E1134" s="14"/>
      <c r="F1134" s="3" t="s">
        <v>156</v>
      </c>
      <c r="G1134" s="3">
        <v>9.2279999999999998</v>
      </c>
      <c r="H1134" s="3">
        <v>401.26299999999998</v>
      </c>
      <c r="I1134" s="3">
        <v>783.4846</v>
      </c>
      <c r="J1134" s="3">
        <v>66.040000000000006</v>
      </c>
      <c r="K1134" s="3">
        <v>66.040000000000006</v>
      </c>
      <c r="L1134" s="3">
        <v>-0.88</v>
      </c>
      <c r="M1134" s="3" t="s">
        <v>270</v>
      </c>
      <c r="N1134" s="3">
        <v>5</v>
      </c>
      <c r="O1134" s="3">
        <v>6997</v>
      </c>
      <c r="P1134" s="3">
        <v>51768</v>
      </c>
    </row>
    <row r="1135" spans="1:16" hidden="1" outlineLevel="1" x14ac:dyDescent="0.25"/>
    <row r="1136" spans="1:16" ht="16.5" hidden="1" customHeight="1" outlineLevel="1" x14ac:dyDescent="0.25">
      <c r="A1136" s="4" t="s">
        <v>50</v>
      </c>
      <c r="B1136" s="4" t="s">
        <v>221</v>
      </c>
      <c r="C1136" s="4" t="s">
        <v>245</v>
      </c>
      <c r="D1136" s="11" t="s">
        <v>204</v>
      </c>
      <c r="E1136" s="17"/>
      <c r="F1136" s="4" t="s">
        <v>278</v>
      </c>
      <c r="G1136" s="4" t="s">
        <v>276</v>
      </c>
      <c r="H1136" s="4" t="s">
        <v>195</v>
      </c>
      <c r="I1136" s="4" t="s">
        <v>280</v>
      </c>
      <c r="J1136" s="4" t="s">
        <v>279</v>
      </c>
      <c r="K1136" s="4" t="s">
        <v>247</v>
      </c>
      <c r="L1136" s="4" t="s">
        <v>271</v>
      </c>
    </row>
    <row r="1137" spans="1:16" hidden="1" outlineLevel="1" x14ac:dyDescent="0.25">
      <c r="A1137" s="5" t="b">
        <v>1</v>
      </c>
      <c r="B1137" s="3" t="s">
        <v>190</v>
      </c>
      <c r="C1137" s="3" t="s">
        <v>254</v>
      </c>
      <c r="D1137" s="9" t="s">
        <v>156</v>
      </c>
      <c r="E1137" s="14"/>
      <c r="F1137" s="3">
        <v>66.040000000000006</v>
      </c>
      <c r="G1137" s="3"/>
      <c r="H1137" s="3">
        <v>-0.88</v>
      </c>
      <c r="I1137" s="3"/>
      <c r="J1137" s="3">
        <v>66.040000000000006</v>
      </c>
      <c r="K1137" s="3">
        <v>0</v>
      </c>
      <c r="L1137" s="3"/>
    </row>
    <row r="1138" spans="1:16" hidden="1" outlineLevel="2" x14ac:dyDescent="0.25"/>
    <row r="1139" spans="1:16" ht="16.5" hidden="1" customHeight="1" outlineLevel="2" x14ac:dyDescent="0.25">
      <c r="B1139" s="6" t="s">
        <v>299</v>
      </c>
      <c r="C1139" s="6" t="s">
        <v>288</v>
      </c>
      <c r="D1139" s="12" t="s">
        <v>222</v>
      </c>
      <c r="E1139" s="17"/>
      <c r="F1139" s="6" t="s">
        <v>281</v>
      </c>
      <c r="G1139" s="6" t="s">
        <v>282</v>
      </c>
      <c r="H1139" s="6" t="s">
        <v>285</v>
      </c>
      <c r="I1139" s="6" t="s">
        <v>283</v>
      </c>
      <c r="J1139" s="6" t="s">
        <v>284</v>
      </c>
    </row>
    <row r="1140" spans="1:16" hidden="1" outlineLevel="2" x14ac:dyDescent="0.25">
      <c r="B1140" s="3">
        <v>401.26249999999999</v>
      </c>
      <c r="C1140" s="3" t="s">
        <v>10</v>
      </c>
      <c r="D1140" s="9"/>
      <c r="E1140" s="14"/>
      <c r="F1140" s="3"/>
      <c r="G1140" s="3">
        <v>66.040000000000006</v>
      </c>
      <c r="H1140" s="3">
        <v>98.85</v>
      </c>
      <c r="I1140" s="3">
        <v>25.28</v>
      </c>
      <c r="J1140" s="3">
        <v>49.35</v>
      </c>
    </row>
    <row r="1141" spans="1:16" hidden="1" outlineLevel="3" x14ac:dyDescent="0.25"/>
    <row r="1142" spans="1:16" ht="16.5" hidden="1" customHeight="1" outlineLevel="3" x14ac:dyDescent="0.25">
      <c r="C1142" s="7" t="s">
        <v>299</v>
      </c>
      <c r="D1142" s="13" t="s">
        <v>300</v>
      </c>
      <c r="E1142" s="17"/>
      <c r="F1142" s="7" t="s">
        <v>195</v>
      </c>
      <c r="G1142" s="7" t="s">
        <v>216</v>
      </c>
      <c r="H1142" s="7" t="s">
        <v>214</v>
      </c>
      <c r="I1142" s="7" t="s">
        <v>215</v>
      </c>
      <c r="J1142" s="7" t="s">
        <v>217</v>
      </c>
    </row>
    <row r="1143" spans="1:16" hidden="1" outlineLevel="3" x14ac:dyDescent="0.25">
      <c r="C1143" s="3">
        <v>401.26299999999998</v>
      </c>
      <c r="D1143" s="9">
        <v>401.26249999999999</v>
      </c>
      <c r="E1143" s="14"/>
      <c r="F1143" s="3">
        <v>-1.1599999999999999</v>
      </c>
      <c r="G1143" s="3">
        <v>6826</v>
      </c>
      <c r="H1143" s="3">
        <v>100</v>
      </c>
      <c r="I1143" s="3">
        <v>100</v>
      </c>
      <c r="J1143" s="3">
        <v>66.400000000000006</v>
      </c>
    </row>
    <row r="1144" spans="1:16" hidden="1" outlineLevel="2" collapsed="1" x14ac:dyDescent="0.25"/>
    <row r="1145" spans="1:16" hidden="1" outlineLevel="1" collapsed="1" x14ac:dyDescent="0.25"/>
    <row r="1146" spans="1:16" collapsed="1" x14ac:dyDescent="0.25"/>
    <row r="1147" spans="1:16" ht="42" collapsed="1" x14ac:dyDescent="0.25">
      <c r="A1147" s="3">
        <v>162</v>
      </c>
      <c r="B1147" s="3" t="s">
        <v>211</v>
      </c>
      <c r="C1147" s="3" t="s">
        <v>190</v>
      </c>
      <c r="D1147" s="15" t="s">
        <v>237</v>
      </c>
      <c r="E1147" s="14" t="s">
        <v>335</v>
      </c>
      <c r="F1147" s="3" t="s">
        <v>79</v>
      </c>
      <c r="G1147" s="3">
        <v>9.2330000000000005</v>
      </c>
      <c r="H1147" s="3">
        <v>315.22809999999998</v>
      </c>
      <c r="I1147" s="3">
        <v>297.19439999999997</v>
      </c>
      <c r="J1147" s="3">
        <v>83.91</v>
      </c>
      <c r="K1147" s="3">
        <v>83.91</v>
      </c>
      <c r="L1147" s="3">
        <v>-1.26</v>
      </c>
      <c r="M1147" s="3" t="s">
        <v>270</v>
      </c>
      <c r="N1147" s="3">
        <v>2</v>
      </c>
      <c r="O1147" s="3">
        <v>14446</v>
      </c>
      <c r="P1147" s="3">
        <v>50047</v>
      </c>
    </row>
    <row r="1148" spans="1:16" hidden="1" outlineLevel="1" x14ac:dyDescent="0.25"/>
    <row r="1149" spans="1:16" ht="16.5" hidden="1" customHeight="1" outlineLevel="1" x14ac:dyDescent="0.25">
      <c r="A1149" s="4" t="s">
        <v>50</v>
      </c>
      <c r="B1149" s="4" t="s">
        <v>221</v>
      </c>
      <c r="C1149" s="4" t="s">
        <v>245</v>
      </c>
      <c r="D1149" s="11" t="s">
        <v>204</v>
      </c>
      <c r="E1149" s="17"/>
      <c r="F1149" s="4" t="s">
        <v>278</v>
      </c>
      <c r="G1149" s="4" t="s">
        <v>276</v>
      </c>
      <c r="H1149" s="4" t="s">
        <v>195</v>
      </c>
      <c r="I1149" s="4" t="s">
        <v>280</v>
      </c>
      <c r="J1149" s="4" t="s">
        <v>279</v>
      </c>
      <c r="K1149" s="4" t="s">
        <v>247</v>
      </c>
      <c r="L1149" s="4" t="s">
        <v>271</v>
      </c>
    </row>
    <row r="1150" spans="1:16" hidden="1" outlineLevel="1" x14ac:dyDescent="0.25">
      <c r="A1150" s="5" t="b">
        <v>1</v>
      </c>
      <c r="B1150" s="3" t="s">
        <v>190</v>
      </c>
      <c r="C1150" s="3" t="s">
        <v>237</v>
      </c>
      <c r="D1150" s="9" t="s">
        <v>79</v>
      </c>
      <c r="E1150" s="14"/>
      <c r="F1150" s="3">
        <v>83.91</v>
      </c>
      <c r="G1150" s="3"/>
      <c r="H1150" s="3">
        <v>-1.26</v>
      </c>
      <c r="I1150" s="3"/>
      <c r="J1150" s="3">
        <v>83.91</v>
      </c>
      <c r="K1150" s="3">
        <v>0</v>
      </c>
      <c r="L1150" s="3"/>
    </row>
    <row r="1151" spans="1:16" hidden="1" outlineLevel="2" x14ac:dyDescent="0.25"/>
    <row r="1152" spans="1:16" ht="16.5" hidden="1" customHeight="1" outlineLevel="2" x14ac:dyDescent="0.25">
      <c r="B1152" s="6" t="s">
        <v>299</v>
      </c>
      <c r="C1152" s="6" t="s">
        <v>288</v>
      </c>
      <c r="D1152" s="12" t="s">
        <v>222</v>
      </c>
      <c r="E1152" s="17"/>
      <c r="F1152" s="6" t="s">
        <v>281</v>
      </c>
      <c r="G1152" s="6" t="s">
        <v>282</v>
      </c>
      <c r="H1152" s="6" t="s">
        <v>285</v>
      </c>
      <c r="I1152" s="6" t="s">
        <v>283</v>
      </c>
      <c r="J1152" s="6" t="s">
        <v>284</v>
      </c>
    </row>
    <row r="1153" spans="1:16" hidden="1" outlineLevel="2" x14ac:dyDescent="0.25">
      <c r="B1153" s="3">
        <v>315.2278</v>
      </c>
      <c r="C1153" s="3" t="s">
        <v>12</v>
      </c>
      <c r="D1153" s="9"/>
      <c r="E1153" s="14"/>
      <c r="F1153" s="3"/>
      <c r="G1153" s="3">
        <v>83.91</v>
      </c>
      <c r="H1153" s="3">
        <v>98.96</v>
      </c>
      <c r="I1153" s="3">
        <v>88.24</v>
      </c>
      <c r="J1153" s="3">
        <v>48.61</v>
      </c>
    </row>
    <row r="1154" spans="1:16" hidden="1" outlineLevel="3" x14ac:dyDescent="0.25"/>
    <row r="1155" spans="1:16" ht="16.5" hidden="1" customHeight="1" outlineLevel="3" x14ac:dyDescent="0.25">
      <c r="C1155" s="7" t="s">
        <v>299</v>
      </c>
      <c r="D1155" s="13" t="s">
        <v>300</v>
      </c>
      <c r="E1155" s="17"/>
      <c r="F1155" s="7" t="s">
        <v>195</v>
      </c>
      <c r="G1155" s="7" t="s">
        <v>216</v>
      </c>
      <c r="H1155" s="7" t="s">
        <v>214</v>
      </c>
      <c r="I1155" s="7" t="s">
        <v>215</v>
      </c>
      <c r="J1155" s="7" t="s">
        <v>217</v>
      </c>
    </row>
    <row r="1156" spans="1:16" hidden="1" outlineLevel="3" x14ac:dyDescent="0.25">
      <c r="C1156" s="3">
        <v>315.22809999999998</v>
      </c>
      <c r="D1156" s="9">
        <v>315.2278</v>
      </c>
      <c r="E1156" s="14"/>
      <c r="F1156" s="3">
        <v>-0.92</v>
      </c>
      <c r="G1156" s="3">
        <v>14683.1</v>
      </c>
      <c r="H1156" s="3">
        <v>100</v>
      </c>
      <c r="I1156" s="3">
        <v>100</v>
      </c>
      <c r="J1156" s="3">
        <v>84.4</v>
      </c>
    </row>
    <row r="1157" spans="1:16" hidden="1" outlineLevel="2" collapsed="1" x14ac:dyDescent="0.25"/>
    <row r="1158" spans="1:16" hidden="1" outlineLevel="1" collapsed="1" x14ac:dyDescent="0.25"/>
    <row r="1159" spans="1:16" collapsed="1" x14ac:dyDescent="0.25"/>
    <row r="1160" spans="1:16" x14ac:dyDescent="0.25">
      <c r="A1160" s="3">
        <v>163</v>
      </c>
      <c r="B1160" s="3" t="s">
        <v>211</v>
      </c>
      <c r="C1160" s="3"/>
      <c r="D1160" s="9"/>
      <c r="E1160" s="14"/>
      <c r="F1160" s="3"/>
      <c r="G1160" s="3">
        <v>9.2349999999999994</v>
      </c>
      <c r="H1160" s="3">
        <v>403.79180000000002</v>
      </c>
      <c r="I1160" s="3">
        <v>805.56809999999996</v>
      </c>
      <c r="J1160" s="3"/>
      <c r="K1160" s="3"/>
      <c r="L1160" s="3"/>
      <c r="M1160" s="3" t="s">
        <v>270</v>
      </c>
      <c r="N1160" s="3">
        <v>3</v>
      </c>
      <c r="O1160" s="3">
        <v>3320</v>
      </c>
      <c r="P1160" s="3">
        <v>19604</v>
      </c>
    </row>
    <row r="1161" spans="1:16" x14ac:dyDescent="0.25">
      <c r="A1161" s="3">
        <v>164</v>
      </c>
      <c r="B1161" s="3" t="s">
        <v>211</v>
      </c>
      <c r="C1161" s="3"/>
      <c r="D1161" s="9"/>
      <c r="E1161" s="14"/>
      <c r="F1161" s="3"/>
      <c r="G1161" s="3">
        <v>9.2899999999999991</v>
      </c>
      <c r="H1161" s="3">
        <v>441.34440000000001</v>
      </c>
      <c r="I1161" s="3">
        <v>440.33699999999999</v>
      </c>
      <c r="J1161" s="3"/>
      <c r="K1161" s="3"/>
      <c r="L1161" s="3"/>
      <c r="M1161" s="3" t="s">
        <v>270</v>
      </c>
      <c r="N1161" s="3">
        <v>6</v>
      </c>
      <c r="O1161" s="3">
        <v>125836</v>
      </c>
      <c r="P1161" s="3">
        <v>627087</v>
      </c>
    </row>
    <row r="1162" spans="1:16" x14ac:dyDescent="0.25">
      <c r="A1162" s="3">
        <v>165</v>
      </c>
      <c r="B1162" s="3" t="s">
        <v>211</v>
      </c>
      <c r="C1162" s="3"/>
      <c r="D1162" s="9"/>
      <c r="E1162" s="14"/>
      <c r="F1162" s="3"/>
      <c r="G1162" s="3">
        <v>9.3290000000000006</v>
      </c>
      <c r="H1162" s="3">
        <v>397.12419999999997</v>
      </c>
      <c r="I1162" s="3">
        <v>792.23379999999997</v>
      </c>
      <c r="J1162" s="3"/>
      <c r="K1162" s="3"/>
      <c r="L1162" s="3"/>
      <c r="M1162" s="3" t="s">
        <v>270</v>
      </c>
      <c r="N1162" s="3">
        <v>2</v>
      </c>
      <c r="O1162" s="3">
        <v>2182</v>
      </c>
      <c r="P1162" s="3">
        <v>8034</v>
      </c>
    </row>
    <row r="1163" spans="1:16" x14ac:dyDescent="0.25">
      <c r="A1163" s="3">
        <v>166</v>
      </c>
      <c r="B1163" s="3" t="s">
        <v>211</v>
      </c>
      <c r="C1163" s="3"/>
      <c r="D1163" s="9"/>
      <c r="E1163" s="14"/>
      <c r="F1163" s="3"/>
      <c r="G1163" s="3">
        <v>9.3309999999999995</v>
      </c>
      <c r="H1163" s="3">
        <v>396.8023</v>
      </c>
      <c r="I1163" s="3">
        <v>791.58889999999997</v>
      </c>
      <c r="J1163" s="3"/>
      <c r="K1163" s="3"/>
      <c r="L1163" s="3"/>
      <c r="M1163" s="3" t="s">
        <v>270</v>
      </c>
      <c r="N1163" s="3">
        <v>13</v>
      </c>
      <c r="O1163" s="3">
        <v>110888</v>
      </c>
      <c r="P1163" s="3">
        <v>1208662</v>
      </c>
    </row>
    <row r="1164" spans="1:16" collapsed="1" x14ac:dyDescent="0.25">
      <c r="A1164" s="3">
        <v>167</v>
      </c>
      <c r="B1164" s="3" t="s">
        <v>211</v>
      </c>
      <c r="C1164" s="3" t="s">
        <v>190</v>
      </c>
      <c r="D1164" s="15" t="s">
        <v>321</v>
      </c>
      <c r="E1164" s="14"/>
      <c r="F1164" s="3" t="s">
        <v>160</v>
      </c>
      <c r="G1164" s="3">
        <v>9.3309999999999995</v>
      </c>
      <c r="H1164" s="3">
        <v>837.65470000000005</v>
      </c>
      <c r="I1164" s="3">
        <v>814.66480000000001</v>
      </c>
      <c r="J1164" s="3">
        <v>49.01</v>
      </c>
      <c r="K1164" s="3">
        <v>49.01</v>
      </c>
      <c r="L1164" s="3">
        <v>4.71</v>
      </c>
      <c r="M1164" s="3" t="s">
        <v>270</v>
      </c>
      <c r="N1164" s="3">
        <v>2</v>
      </c>
      <c r="O1164" s="3">
        <v>3714</v>
      </c>
      <c r="P1164" s="3">
        <v>15914</v>
      </c>
    </row>
    <row r="1165" spans="1:16" hidden="1" outlineLevel="1" x14ac:dyDescent="0.25"/>
    <row r="1166" spans="1:16" ht="16.5" hidden="1" customHeight="1" outlineLevel="1" x14ac:dyDescent="0.25">
      <c r="A1166" s="4" t="s">
        <v>50</v>
      </c>
      <c r="B1166" s="4" t="s">
        <v>221</v>
      </c>
      <c r="C1166" s="4" t="s">
        <v>245</v>
      </c>
      <c r="D1166" s="11" t="s">
        <v>204</v>
      </c>
      <c r="E1166" s="17"/>
      <c r="F1166" s="4" t="s">
        <v>278</v>
      </c>
      <c r="G1166" s="4" t="s">
        <v>276</v>
      </c>
      <c r="H1166" s="4" t="s">
        <v>195</v>
      </c>
      <c r="I1166" s="4" t="s">
        <v>280</v>
      </c>
      <c r="J1166" s="4" t="s">
        <v>279</v>
      </c>
      <c r="K1166" s="4" t="s">
        <v>247</v>
      </c>
      <c r="L1166" s="4" t="s">
        <v>271</v>
      </c>
    </row>
    <row r="1167" spans="1:16" hidden="1" outlineLevel="1" x14ac:dyDescent="0.25">
      <c r="A1167" s="5" t="b">
        <v>1</v>
      </c>
      <c r="B1167" s="3" t="s">
        <v>190</v>
      </c>
      <c r="C1167" s="3" t="s">
        <v>286</v>
      </c>
      <c r="D1167" s="9" t="s">
        <v>160</v>
      </c>
      <c r="E1167" s="14"/>
      <c r="F1167" s="3">
        <v>49.01</v>
      </c>
      <c r="G1167" s="3"/>
      <c r="H1167" s="3">
        <v>4.71</v>
      </c>
      <c r="I1167" s="3"/>
      <c r="J1167" s="3">
        <v>49.01</v>
      </c>
      <c r="K1167" s="3">
        <v>0</v>
      </c>
      <c r="L1167" s="3"/>
    </row>
    <row r="1168" spans="1:16" hidden="1" outlineLevel="2" x14ac:dyDescent="0.25"/>
    <row r="1169" spans="1:16" ht="16.5" hidden="1" customHeight="1" outlineLevel="2" x14ac:dyDescent="0.25">
      <c r="B1169" s="6" t="s">
        <v>299</v>
      </c>
      <c r="C1169" s="6" t="s">
        <v>288</v>
      </c>
      <c r="D1169" s="12" t="s">
        <v>222</v>
      </c>
      <c r="E1169" s="17"/>
      <c r="F1169" s="6" t="s">
        <v>281</v>
      </c>
      <c r="G1169" s="6" t="s">
        <v>282</v>
      </c>
      <c r="H1169" s="6" t="s">
        <v>285</v>
      </c>
      <c r="I1169" s="6" t="s">
        <v>283</v>
      </c>
      <c r="J1169" s="6" t="s">
        <v>284</v>
      </c>
    </row>
    <row r="1170" spans="1:16" hidden="1" outlineLevel="2" x14ac:dyDescent="0.25">
      <c r="B1170" s="3">
        <v>837.65790000000004</v>
      </c>
      <c r="C1170" s="3" t="s">
        <v>13</v>
      </c>
      <c r="D1170" s="9"/>
      <c r="E1170" s="14"/>
      <c r="F1170" s="3"/>
      <c r="G1170" s="3">
        <v>49.01</v>
      </c>
      <c r="H1170" s="3">
        <v>71.040000000000006</v>
      </c>
      <c r="I1170" s="3">
        <v>16.54</v>
      </c>
      <c r="J1170" s="3">
        <v>43.94</v>
      </c>
    </row>
    <row r="1171" spans="1:16" hidden="1" outlineLevel="3" x14ac:dyDescent="0.25"/>
    <row r="1172" spans="1:16" ht="16.5" hidden="1" customHeight="1" outlineLevel="3" x14ac:dyDescent="0.25">
      <c r="C1172" s="7" t="s">
        <v>299</v>
      </c>
      <c r="D1172" s="13" t="s">
        <v>300</v>
      </c>
      <c r="E1172" s="17"/>
      <c r="F1172" s="7" t="s">
        <v>195</v>
      </c>
      <c r="G1172" s="7" t="s">
        <v>216</v>
      </c>
      <c r="H1172" s="7" t="s">
        <v>214</v>
      </c>
      <c r="I1172" s="7" t="s">
        <v>215</v>
      </c>
      <c r="J1172" s="7" t="s">
        <v>217</v>
      </c>
    </row>
    <row r="1173" spans="1:16" hidden="1" outlineLevel="3" x14ac:dyDescent="0.25">
      <c r="C1173" s="3">
        <v>837.65470000000005</v>
      </c>
      <c r="D1173" s="9">
        <v>837.65790000000004</v>
      </c>
      <c r="E1173" s="14"/>
      <c r="F1173" s="3">
        <v>3.81</v>
      </c>
      <c r="G1173" s="3">
        <v>3591.8</v>
      </c>
      <c r="H1173" s="3">
        <v>100</v>
      </c>
      <c r="I1173" s="3">
        <v>100</v>
      </c>
      <c r="J1173" s="3">
        <v>63.9</v>
      </c>
    </row>
    <row r="1174" spans="1:16" hidden="1" outlineLevel="2" collapsed="1" x14ac:dyDescent="0.25"/>
    <row r="1175" spans="1:16" hidden="1" outlineLevel="1" collapsed="1" x14ac:dyDescent="0.25"/>
    <row r="1176" spans="1:16" collapsed="1" x14ac:dyDescent="0.25"/>
    <row r="1177" spans="1:16" collapsed="1" x14ac:dyDescent="0.25">
      <c r="A1177" s="3">
        <v>168</v>
      </c>
      <c r="B1177" s="3" t="s">
        <v>211</v>
      </c>
      <c r="C1177" s="3" t="s">
        <v>190</v>
      </c>
      <c r="D1177" s="15" t="s">
        <v>212</v>
      </c>
      <c r="E1177" s="14" t="s">
        <v>320</v>
      </c>
      <c r="F1177" s="3" t="s">
        <v>157</v>
      </c>
      <c r="G1177" s="3">
        <v>9.3510000000000009</v>
      </c>
      <c r="H1177" s="3">
        <v>423.27499999999998</v>
      </c>
      <c r="I1177" s="3">
        <v>844.52650000000006</v>
      </c>
      <c r="J1177" s="3">
        <v>27.68</v>
      </c>
      <c r="K1177" s="3">
        <v>27.68</v>
      </c>
      <c r="L1177" s="3">
        <v>8.5500000000000007</v>
      </c>
      <c r="M1177" s="3" t="s">
        <v>270</v>
      </c>
      <c r="N1177" s="3">
        <v>3</v>
      </c>
      <c r="O1177" s="3">
        <v>7234</v>
      </c>
      <c r="P1177" s="3">
        <v>55933</v>
      </c>
    </row>
    <row r="1178" spans="1:16" hidden="1" outlineLevel="1" x14ac:dyDescent="0.25"/>
    <row r="1179" spans="1:16" ht="16.5" hidden="1" customHeight="1" outlineLevel="1" x14ac:dyDescent="0.25">
      <c r="A1179" s="4" t="s">
        <v>50</v>
      </c>
      <c r="B1179" s="4" t="s">
        <v>221</v>
      </c>
      <c r="C1179" s="4" t="s">
        <v>245</v>
      </c>
      <c r="D1179" s="11" t="s">
        <v>204</v>
      </c>
      <c r="E1179" s="17"/>
      <c r="F1179" s="4" t="s">
        <v>278</v>
      </c>
      <c r="G1179" s="4" t="s">
        <v>276</v>
      </c>
      <c r="H1179" s="4" t="s">
        <v>195</v>
      </c>
      <c r="I1179" s="4" t="s">
        <v>280</v>
      </c>
      <c r="J1179" s="4" t="s">
        <v>279</v>
      </c>
      <c r="K1179" s="4" t="s">
        <v>247</v>
      </c>
      <c r="L1179" s="4" t="s">
        <v>271</v>
      </c>
    </row>
    <row r="1180" spans="1:16" hidden="1" outlineLevel="1" x14ac:dyDescent="0.25">
      <c r="A1180" s="5" t="b">
        <v>1</v>
      </c>
      <c r="B1180" s="3" t="s">
        <v>190</v>
      </c>
      <c r="C1180" s="3" t="s">
        <v>212</v>
      </c>
      <c r="D1180" s="9" t="s">
        <v>157</v>
      </c>
      <c r="E1180" s="14"/>
      <c r="F1180" s="3">
        <v>27.68</v>
      </c>
      <c r="G1180" s="3"/>
      <c r="H1180" s="3">
        <v>8.5500000000000007</v>
      </c>
      <c r="I1180" s="3"/>
      <c r="J1180" s="3">
        <v>27.68</v>
      </c>
      <c r="K1180" s="3">
        <v>0</v>
      </c>
      <c r="L1180" s="3"/>
    </row>
    <row r="1181" spans="1:16" hidden="1" outlineLevel="2" x14ac:dyDescent="0.25"/>
    <row r="1182" spans="1:16" ht="16.5" hidden="1" customHeight="1" outlineLevel="2" x14ac:dyDescent="0.25">
      <c r="B1182" s="6" t="s">
        <v>299</v>
      </c>
      <c r="C1182" s="6" t="s">
        <v>288</v>
      </c>
      <c r="D1182" s="12" t="s">
        <v>222</v>
      </c>
      <c r="E1182" s="17"/>
      <c r="F1182" s="6" t="s">
        <v>281</v>
      </c>
      <c r="G1182" s="6" t="s">
        <v>282</v>
      </c>
      <c r="H1182" s="6" t="s">
        <v>285</v>
      </c>
      <c r="I1182" s="6" t="s">
        <v>283</v>
      </c>
      <c r="J1182" s="6" t="s">
        <v>284</v>
      </c>
    </row>
    <row r="1183" spans="1:16" hidden="1" outlineLevel="2" x14ac:dyDescent="0.25">
      <c r="B1183" s="3">
        <v>423.27409999999998</v>
      </c>
      <c r="C1183" s="3" t="s">
        <v>8</v>
      </c>
      <c r="D1183" s="9"/>
      <c r="E1183" s="14"/>
      <c r="F1183" s="3"/>
      <c r="G1183" s="3">
        <v>27.68</v>
      </c>
      <c r="H1183" s="3">
        <v>31.64</v>
      </c>
      <c r="I1183" s="3">
        <v>26.97</v>
      </c>
      <c r="J1183" s="3">
        <v>20.61</v>
      </c>
    </row>
    <row r="1184" spans="1:16" hidden="1" outlineLevel="3" x14ac:dyDescent="0.25"/>
    <row r="1185" spans="1:16" ht="16.5" hidden="1" customHeight="1" outlineLevel="3" x14ac:dyDescent="0.25">
      <c r="C1185" s="7" t="s">
        <v>299</v>
      </c>
      <c r="D1185" s="13" t="s">
        <v>300</v>
      </c>
      <c r="E1185" s="17"/>
      <c r="F1185" s="7" t="s">
        <v>195</v>
      </c>
      <c r="G1185" s="7" t="s">
        <v>216</v>
      </c>
      <c r="H1185" s="7" t="s">
        <v>214</v>
      </c>
      <c r="I1185" s="7" t="s">
        <v>215</v>
      </c>
      <c r="J1185" s="7" t="s">
        <v>217</v>
      </c>
    </row>
    <row r="1186" spans="1:16" hidden="1" outlineLevel="3" x14ac:dyDescent="0.25">
      <c r="C1186" s="3">
        <v>423.27499999999998</v>
      </c>
      <c r="D1186" s="9">
        <v>423.27409999999998</v>
      </c>
      <c r="E1186" s="14"/>
      <c r="F1186" s="3">
        <v>-2.0699999999999998</v>
      </c>
      <c r="G1186" s="3">
        <v>8831.9</v>
      </c>
      <c r="H1186" s="3">
        <v>100</v>
      </c>
      <c r="I1186" s="3">
        <v>100</v>
      </c>
      <c r="J1186" s="3">
        <v>58.9</v>
      </c>
    </row>
    <row r="1187" spans="1:16" hidden="1" outlineLevel="2" collapsed="1" x14ac:dyDescent="0.25"/>
    <row r="1188" spans="1:16" hidden="1" outlineLevel="1" collapsed="1" x14ac:dyDescent="0.25"/>
    <row r="1189" spans="1:16" collapsed="1" x14ac:dyDescent="0.25"/>
    <row r="1190" spans="1:16" collapsed="1" x14ac:dyDescent="0.25">
      <c r="A1190" s="3">
        <v>169</v>
      </c>
      <c r="B1190" s="3" t="s">
        <v>211</v>
      </c>
      <c r="C1190" s="3" t="s">
        <v>190</v>
      </c>
      <c r="D1190" s="15" t="s">
        <v>202</v>
      </c>
      <c r="E1190" s="14" t="s">
        <v>319</v>
      </c>
      <c r="F1190" s="3" t="s">
        <v>63</v>
      </c>
      <c r="G1190" s="3">
        <v>9.3759999999999994</v>
      </c>
      <c r="H1190" s="3">
        <v>216.1592</v>
      </c>
      <c r="I1190" s="3">
        <v>215.15180000000001</v>
      </c>
      <c r="J1190" s="3">
        <v>86.53</v>
      </c>
      <c r="K1190" s="3">
        <v>86.53</v>
      </c>
      <c r="L1190" s="3">
        <v>1.4</v>
      </c>
      <c r="M1190" s="3" t="s">
        <v>270</v>
      </c>
      <c r="N1190" s="3">
        <v>2</v>
      </c>
      <c r="O1190" s="3">
        <v>27585</v>
      </c>
      <c r="P1190" s="3">
        <v>102288</v>
      </c>
    </row>
    <row r="1191" spans="1:16" hidden="1" outlineLevel="1" x14ac:dyDescent="0.25"/>
    <row r="1192" spans="1:16" ht="16.5" hidden="1" customHeight="1" outlineLevel="1" x14ac:dyDescent="0.25">
      <c r="A1192" s="4" t="s">
        <v>50</v>
      </c>
      <c r="B1192" s="4" t="s">
        <v>221</v>
      </c>
      <c r="C1192" s="4" t="s">
        <v>245</v>
      </c>
      <c r="D1192" s="11" t="s">
        <v>204</v>
      </c>
      <c r="E1192" s="17"/>
      <c r="F1192" s="4" t="s">
        <v>278</v>
      </c>
      <c r="G1192" s="4" t="s">
        <v>276</v>
      </c>
      <c r="H1192" s="4" t="s">
        <v>195</v>
      </c>
      <c r="I1192" s="4" t="s">
        <v>280</v>
      </c>
      <c r="J1192" s="4" t="s">
        <v>279</v>
      </c>
      <c r="K1192" s="4" t="s">
        <v>247</v>
      </c>
      <c r="L1192" s="4" t="s">
        <v>271</v>
      </c>
    </row>
    <row r="1193" spans="1:16" hidden="1" outlineLevel="1" x14ac:dyDescent="0.25">
      <c r="A1193" s="5" t="b">
        <v>1</v>
      </c>
      <c r="B1193" s="3" t="s">
        <v>190</v>
      </c>
      <c r="C1193" s="3" t="s">
        <v>202</v>
      </c>
      <c r="D1193" s="9" t="s">
        <v>63</v>
      </c>
      <c r="E1193" s="14"/>
      <c r="F1193" s="3">
        <v>86.53</v>
      </c>
      <c r="G1193" s="3"/>
      <c r="H1193" s="3">
        <v>1.4</v>
      </c>
      <c r="I1193" s="3"/>
      <c r="J1193" s="3">
        <v>86.53</v>
      </c>
      <c r="K1193" s="3">
        <v>0</v>
      </c>
      <c r="L1193" s="3"/>
    </row>
    <row r="1194" spans="1:16" hidden="1" outlineLevel="2" x14ac:dyDescent="0.25"/>
    <row r="1195" spans="1:16" ht="16.5" hidden="1" customHeight="1" outlineLevel="2" x14ac:dyDescent="0.25">
      <c r="B1195" s="6" t="s">
        <v>299</v>
      </c>
      <c r="C1195" s="6" t="s">
        <v>288</v>
      </c>
      <c r="D1195" s="12" t="s">
        <v>222</v>
      </c>
      <c r="E1195" s="17"/>
      <c r="F1195" s="6" t="s">
        <v>281</v>
      </c>
      <c r="G1195" s="6" t="s">
        <v>282</v>
      </c>
      <c r="H1195" s="6" t="s">
        <v>285</v>
      </c>
      <c r="I1195" s="6" t="s">
        <v>283</v>
      </c>
      <c r="J1195" s="6" t="s">
        <v>284</v>
      </c>
    </row>
    <row r="1196" spans="1:16" hidden="1" outlineLevel="2" x14ac:dyDescent="0.25">
      <c r="B1196" s="3">
        <v>216.15940000000001</v>
      </c>
      <c r="C1196" s="3" t="s">
        <v>9</v>
      </c>
      <c r="D1196" s="9"/>
      <c r="E1196" s="14"/>
      <c r="F1196" s="3"/>
      <c r="G1196" s="3">
        <v>86.53</v>
      </c>
      <c r="H1196" s="3">
        <v>99.12</v>
      </c>
      <c r="I1196" s="3">
        <v>97.23</v>
      </c>
      <c r="J1196" s="3">
        <v>48.53</v>
      </c>
    </row>
    <row r="1197" spans="1:16" hidden="1" outlineLevel="3" x14ac:dyDescent="0.25"/>
    <row r="1198" spans="1:16" ht="16.5" hidden="1" customHeight="1" outlineLevel="3" x14ac:dyDescent="0.25">
      <c r="C1198" s="7" t="s">
        <v>299</v>
      </c>
      <c r="D1198" s="13" t="s">
        <v>300</v>
      </c>
      <c r="E1198" s="17"/>
      <c r="F1198" s="7" t="s">
        <v>195</v>
      </c>
      <c r="G1198" s="7" t="s">
        <v>216</v>
      </c>
      <c r="H1198" s="7" t="s">
        <v>214</v>
      </c>
      <c r="I1198" s="7" t="s">
        <v>215</v>
      </c>
      <c r="J1198" s="7" t="s">
        <v>217</v>
      </c>
    </row>
    <row r="1199" spans="1:16" hidden="1" outlineLevel="3" x14ac:dyDescent="0.25">
      <c r="C1199" s="3">
        <v>216.1592</v>
      </c>
      <c r="D1199" s="9">
        <v>216.15940000000001</v>
      </c>
      <c r="E1199" s="14"/>
      <c r="F1199" s="3">
        <v>1.1599999999999999</v>
      </c>
      <c r="G1199" s="3">
        <v>27669.9</v>
      </c>
      <c r="H1199" s="3">
        <v>100</v>
      </c>
      <c r="I1199" s="3">
        <v>100</v>
      </c>
      <c r="J1199" s="3">
        <v>88.8</v>
      </c>
    </row>
    <row r="1200" spans="1:16" hidden="1" outlineLevel="2" collapsed="1" x14ac:dyDescent="0.25"/>
    <row r="1201" spans="1:16" hidden="1" outlineLevel="1" collapsed="1" x14ac:dyDescent="0.25"/>
    <row r="1202" spans="1:16" collapsed="1" x14ac:dyDescent="0.25"/>
    <row r="1203" spans="1:16" x14ac:dyDescent="0.25">
      <c r="A1203" s="3">
        <v>170</v>
      </c>
      <c r="B1203" s="3" t="s">
        <v>211</v>
      </c>
      <c r="C1203" s="3"/>
      <c r="D1203" s="9"/>
      <c r="E1203" s="14"/>
      <c r="F1203" s="3"/>
      <c r="G1203" s="3">
        <v>9.3889999999999993</v>
      </c>
      <c r="H1203" s="3">
        <v>525.88229999999999</v>
      </c>
      <c r="I1203" s="3">
        <v>1049.7501</v>
      </c>
      <c r="J1203" s="3"/>
      <c r="K1203" s="3"/>
      <c r="L1203" s="3"/>
      <c r="M1203" s="3" t="s">
        <v>270</v>
      </c>
      <c r="N1203" s="3">
        <v>2</v>
      </c>
      <c r="O1203" s="3">
        <v>2341</v>
      </c>
      <c r="P1203" s="3">
        <v>12186</v>
      </c>
    </row>
    <row r="1204" spans="1:16" collapsed="1" x14ac:dyDescent="0.25">
      <c r="A1204" s="3">
        <v>171</v>
      </c>
      <c r="B1204" s="3" t="s">
        <v>211</v>
      </c>
      <c r="C1204" s="3" t="s">
        <v>190</v>
      </c>
      <c r="D1204" s="15" t="s">
        <v>38</v>
      </c>
      <c r="E1204" s="14"/>
      <c r="F1204" s="3" t="s">
        <v>91</v>
      </c>
      <c r="G1204" s="3">
        <v>9.4130000000000003</v>
      </c>
      <c r="H1204" s="3">
        <v>552.22699999999998</v>
      </c>
      <c r="I1204" s="3">
        <v>534.19359999999995</v>
      </c>
      <c r="J1204" s="3">
        <v>77.52</v>
      </c>
      <c r="K1204" s="3">
        <v>77.52</v>
      </c>
      <c r="L1204" s="3">
        <v>0.49</v>
      </c>
      <c r="M1204" s="3" t="s">
        <v>270</v>
      </c>
      <c r="N1204" s="3">
        <v>2</v>
      </c>
      <c r="O1204" s="3">
        <v>10506</v>
      </c>
      <c r="P1204" s="3">
        <v>47555</v>
      </c>
    </row>
    <row r="1205" spans="1:16" hidden="1" outlineLevel="1" x14ac:dyDescent="0.25"/>
    <row r="1206" spans="1:16" ht="16.5" hidden="1" customHeight="1" outlineLevel="1" x14ac:dyDescent="0.25">
      <c r="A1206" s="4" t="s">
        <v>50</v>
      </c>
      <c r="B1206" s="4" t="s">
        <v>221</v>
      </c>
      <c r="C1206" s="4" t="s">
        <v>245</v>
      </c>
      <c r="D1206" s="11" t="s">
        <v>204</v>
      </c>
      <c r="E1206" s="17"/>
      <c r="F1206" s="4" t="s">
        <v>278</v>
      </c>
      <c r="G1206" s="4" t="s">
        <v>276</v>
      </c>
      <c r="H1206" s="4" t="s">
        <v>195</v>
      </c>
      <c r="I1206" s="4" t="s">
        <v>280</v>
      </c>
      <c r="J1206" s="4" t="s">
        <v>279</v>
      </c>
      <c r="K1206" s="4" t="s">
        <v>247</v>
      </c>
      <c r="L1206" s="4" t="s">
        <v>271</v>
      </c>
    </row>
    <row r="1207" spans="1:16" hidden="1" outlineLevel="1" x14ac:dyDescent="0.25">
      <c r="A1207" s="5" t="b">
        <v>1</v>
      </c>
      <c r="B1207" s="3" t="s">
        <v>190</v>
      </c>
      <c r="C1207" s="3" t="s">
        <v>38</v>
      </c>
      <c r="D1207" s="9" t="s">
        <v>91</v>
      </c>
      <c r="E1207" s="14"/>
      <c r="F1207" s="3">
        <v>77.52</v>
      </c>
      <c r="G1207" s="3"/>
      <c r="H1207" s="3">
        <v>0.49</v>
      </c>
      <c r="I1207" s="3"/>
      <c r="J1207" s="3">
        <v>77.52</v>
      </c>
      <c r="K1207" s="3">
        <v>0</v>
      </c>
      <c r="L1207" s="3"/>
    </row>
    <row r="1208" spans="1:16" hidden="1" outlineLevel="2" x14ac:dyDescent="0.25"/>
    <row r="1209" spans="1:16" ht="16.5" hidden="1" customHeight="1" outlineLevel="2" x14ac:dyDescent="0.25">
      <c r="B1209" s="6" t="s">
        <v>299</v>
      </c>
      <c r="C1209" s="6" t="s">
        <v>288</v>
      </c>
      <c r="D1209" s="12" t="s">
        <v>222</v>
      </c>
      <c r="E1209" s="17"/>
      <c r="F1209" s="6" t="s">
        <v>281</v>
      </c>
      <c r="G1209" s="6" t="s">
        <v>282</v>
      </c>
      <c r="H1209" s="6" t="s">
        <v>285</v>
      </c>
      <c r="I1209" s="6" t="s">
        <v>283</v>
      </c>
      <c r="J1209" s="6" t="s">
        <v>284</v>
      </c>
    </row>
    <row r="1210" spans="1:16" hidden="1" outlineLevel="2" x14ac:dyDescent="0.25">
      <c r="B1210" s="3">
        <v>552.22760000000005</v>
      </c>
      <c r="C1210" s="3" t="s">
        <v>12</v>
      </c>
      <c r="D1210" s="9"/>
      <c r="E1210" s="14"/>
      <c r="F1210" s="3"/>
      <c r="G1210" s="3">
        <v>77.52</v>
      </c>
      <c r="H1210" s="3">
        <v>99.72</v>
      </c>
      <c r="I1210" s="3">
        <v>71.03</v>
      </c>
      <c r="J1210" s="3">
        <v>40.880000000000003</v>
      </c>
    </row>
    <row r="1211" spans="1:16" hidden="1" outlineLevel="3" x14ac:dyDescent="0.25"/>
    <row r="1212" spans="1:16" ht="16.5" hidden="1" customHeight="1" outlineLevel="3" x14ac:dyDescent="0.25">
      <c r="C1212" s="7" t="s">
        <v>299</v>
      </c>
      <c r="D1212" s="13" t="s">
        <v>300</v>
      </c>
      <c r="E1212" s="17"/>
      <c r="F1212" s="7" t="s">
        <v>195</v>
      </c>
      <c r="G1212" s="7" t="s">
        <v>216</v>
      </c>
      <c r="H1212" s="7" t="s">
        <v>214</v>
      </c>
      <c r="I1212" s="7" t="s">
        <v>215</v>
      </c>
      <c r="J1212" s="7" t="s">
        <v>217</v>
      </c>
    </row>
    <row r="1213" spans="1:16" hidden="1" outlineLevel="3" x14ac:dyDescent="0.25">
      <c r="C1213" s="3">
        <v>552.22699999999998</v>
      </c>
      <c r="D1213" s="9">
        <v>552.22760000000005</v>
      </c>
      <c r="E1213" s="14"/>
      <c r="F1213" s="3">
        <v>1.0900000000000001</v>
      </c>
      <c r="G1213" s="3">
        <v>10682.1</v>
      </c>
      <c r="H1213" s="3">
        <v>100</v>
      </c>
      <c r="I1213" s="3">
        <v>100</v>
      </c>
      <c r="J1213" s="3">
        <v>82.5</v>
      </c>
    </row>
    <row r="1214" spans="1:16" hidden="1" outlineLevel="2" collapsed="1" x14ac:dyDescent="0.25"/>
    <row r="1215" spans="1:16" hidden="1" outlineLevel="1" collapsed="1" x14ac:dyDescent="0.25"/>
    <row r="1216" spans="1:16" collapsed="1" x14ac:dyDescent="0.25"/>
    <row r="1217" spans="1:16" ht="21" collapsed="1" x14ac:dyDescent="0.25">
      <c r="A1217" s="3">
        <v>172</v>
      </c>
      <c r="B1217" s="3" t="s">
        <v>211</v>
      </c>
      <c r="C1217" s="3" t="s">
        <v>190</v>
      </c>
      <c r="D1217" s="15" t="s">
        <v>224</v>
      </c>
      <c r="E1217" s="14" t="s">
        <v>318</v>
      </c>
      <c r="F1217" s="3" t="s">
        <v>53</v>
      </c>
      <c r="G1217" s="3">
        <v>9.4209999999999994</v>
      </c>
      <c r="H1217" s="3">
        <v>207.06530000000001</v>
      </c>
      <c r="I1217" s="3">
        <v>206.05799999999999</v>
      </c>
      <c r="J1217" s="3">
        <v>85.37</v>
      </c>
      <c r="K1217" s="3">
        <v>85.37</v>
      </c>
      <c r="L1217" s="3">
        <v>-0.2</v>
      </c>
      <c r="M1217" s="3" t="s">
        <v>270</v>
      </c>
      <c r="N1217" s="3">
        <v>2</v>
      </c>
      <c r="O1217" s="3">
        <v>11915</v>
      </c>
      <c r="P1217" s="3">
        <v>45399</v>
      </c>
    </row>
    <row r="1218" spans="1:16" hidden="1" outlineLevel="1" x14ac:dyDescent="0.25"/>
    <row r="1219" spans="1:16" ht="16.5" hidden="1" customHeight="1" outlineLevel="1" x14ac:dyDescent="0.25">
      <c r="A1219" s="4" t="s">
        <v>50</v>
      </c>
      <c r="B1219" s="4" t="s">
        <v>221</v>
      </c>
      <c r="C1219" s="4" t="s">
        <v>245</v>
      </c>
      <c r="D1219" s="11" t="s">
        <v>204</v>
      </c>
      <c r="E1219" s="17"/>
      <c r="F1219" s="4" t="s">
        <v>278</v>
      </c>
      <c r="G1219" s="4" t="s">
        <v>276</v>
      </c>
      <c r="H1219" s="4" t="s">
        <v>195</v>
      </c>
      <c r="I1219" s="4" t="s">
        <v>280</v>
      </c>
      <c r="J1219" s="4" t="s">
        <v>279</v>
      </c>
      <c r="K1219" s="4" t="s">
        <v>247</v>
      </c>
      <c r="L1219" s="4" t="s">
        <v>271</v>
      </c>
    </row>
    <row r="1220" spans="1:16" hidden="1" outlineLevel="1" x14ac:dyDescent="0.25">
      <c r="A1220" s="5" t="b">
        <v>1</v>
      </c>
      <c r="B1220" s="3" t="s">
        <v>190</v>
      </c>
      <c r="C1220" s="3" t="s">
        <v>224</v>
      </c>
      <c r="D1220" s="9" t="s">
        <v>53</v>
      </c>
      <c r="E1220" s="14"/>
      <c r="F1220" s="3">
        <v>85.37</v>
      </c>
      <c r="G1220" s="3"/>
      <c r="H1220" s="3">
        <v>-0.2</v>
      </c>
      <c r="I1220" s="3"/>
      <c r="J1220" s="3">
        <v>85.37</v>
      </c>
      <c r="K1220" s="3">
        <v>6</v>
      </c>
      <c r="L1220" s="3"/>
    </row>
    <row r="1221" spans="1:16" hidden="1" outlineLevel="2" x14ac:dyDescent="0.25"/>
    <row r="1222" spans="1:16" ht="16.5" hidden="1" customHeight="1" outlineLevel="2" x14ac:dyDescent="0.25">
      <c r="B1222" s="6" t="s">
        <v>299</v>
      </c>
      <c r="C1222" s="6" t="s">
        <v>288</v>
      </c>
      <c r="D1222" s="12" t="s">
        <v>222</v>
      </c>
      <c r="E1222" s="17"/>
      <c r="F1222" s="6" t="s">
        <v>281</v>
      </c>
      <c r="G1222" s="6" t="s">
        <v>282</v>
      </c>
      <c r="H1222" s="6" t="s">
        <v>285</v>
      </c>
      <c r="I1222" s="6" t="s">
        <v>283</v>
      </c>
      <c r="J1222" s="6" t="s">
        <v>284</v>
      </c>
    </row>
    <row r="1223" spans="1:16" hidden="1" outlineLevel="2" x14ac:dyDescent="0.25">
      <c r="B1223" s="3">
        <v>207.0652</v>
      </c>
      <c r="C1223" s="3" t="s">
        <v>9</v>
      </c>
      <c r="D1223" s="9"/>
      <c r="E1223" s="14"/>
      <c r="F1223" s="3"/>
      <c r="G1223" s="3">
        <v>85.37</v>
      </c>
      <c r="H1223" s="3">
        <v>99.98</v>
      </c>
      <c r="I1223" s="3">
        <v>96</v>
      </c>
      <c r="J1223" s="3">
        <v>43.39</v>
      </c>
    </row>
    <row r="1224" spans="1:16" hidden="1" outlineLevel="3" x14ac:dyDescent="0.25"/>
    <row r="1225" spans="1:16" ht="16.5" hidden="1" customHeight="1" outlineLevel="3" x14ac:dyDescent="0.25">
      <c r="C1225" s="7" t="s">
        <v>299</v>
      </c>
      <c r="D1225" s="13" t="s">
        <v>300</v>
      </c>
      <c r="E1225" s="17"/>
      <c r="F1225" s="7" t="s">
        <v>195</v>
      </c>
      <c r="G1225" s="7" t="s">
        <v>216</v>
      </c>
      <c r="H1225" s="7" t="s">
        <v>214</v>
      </c>
      <c r="I1225" s="7" t="s">
        <v>215</v>
      </c>
      <c r="J1225" s="7" t="s">
        <v>217</v>
      </c>
    </row>
    <row r="1226" spans="1:16" hidden="1" outlineLevel="3" x14ac:dyDescent="0.25">
      <c r="C1226" s="3">
        <v>207.06530000000001</v>
      </c>
      <c r="D1226" s="9">
        <v>207.0652</v>
      </c>
      <c r="E1226" s="14"/>
      <c r="F1226" s="3">
        <v>-0.72</v>
      </c>
      <c r="G1226" s="3">
        <v>11993.9</v>
      </c>
      <c r="H1226" s="3">
        <v>100</v>
      </c>
      <c r="I1226" s="3">
        <v>100</v>
      </c>
      <c r="J1226" s="3">
        <v>89.1</v>
      </c>
    </row>
    <row r="1227" spans="1:16" hidden="1" outlineLevel="2" collapsed="1" x14ac:dyDescent="0.25"/>
    <row r="1228" spans="1:16" hidden="1" outlineLevel="1" collapsed="1" x14ac:dyDescent="0.25"/>
    <row r="1229" spans="1:16" collapsed="1" x14ac:dyDescent="0.25"/>
    <row r="1230" spans="1:16" x14ac:dyDescent="0.25">
      <c r="A1230" s="3">
        <v>173</v>
      </c>
      <c r="B1230" s="3" t="s">
        <v>211</v>
      </c>
      <c r="C1230" s="3"/>
      <c r="D1230" s="9"/>
      <c r="E1230" s="14"/>
      <c r="F1230" s="3"/>
      <c r="G1230" s="3">
        <v>9.4269999999999996</v>
      </c>
      <c r="H1230" s="3">
        <v>460.3331</v>
      </c>
      <c r="I1230" s="3">
        <v>918.65170000000001</v>
      </c>
      <c r="J1230" s="3"/>
      <c r="K1230" s="3"/>
      <c r="L1230" s="3"/>
      <c r="M1230" s="3" t="s">
        <v>270</v>
      </c>
      <c r="N1230" s="3">
        <v>2</v>
      </c>
      <c r="O1230" s="3">
        <v>3308</v>
      </c>
      <c r="P1230" s="3">
        <v>15863</v>
      </c>
    </row>
    <row r="1231" spans="1:16" x14ac:dyDescent="0.25">
      <c r="A1231" s="3">
        <v>174</v>
      </c>
      <c r="B1231" s="3" t="s">
        <v>211</v>
      </c>
      <c r="C1231" s="3"/>
      <c r="D1231" s="9"/>
      <c r="E1231" s="14"/>
      <c r="F1231" s="3"/>
      <c r="G1231" s="3">
        <v>9.4770000000000003</v>
      </c>
      <c r="H1231" s="3">
        <v>430.26429999999999</v>
      </c>
      <c r="I1231" s="3">
        <v>858.51409999999998</v>
      </c>
      <c r="J1231" s="3"/>
      <c r="K1231" s="3"/>
      <c r="L1231" s="3"/>
      <c r="M1231" s="3" t="s">
        <v>270</v>
      </c>
      <c r="N1231" s="3">
        <v>2</v>
      </c>
      <c r="O1231" s="3">
        <v>3252</v>
      </c>
      <c r="P1231" s="3">
        <v>13013</v>
      </c>
    </row>
    <row r="1232" spans="1:16" x14ac:dyDescent="0.25">
      <c r="A1232" s="3">
        <v>175</v>
      </c>
      <c r="B1232" s="3" t="s">
        <v>211</v>
      </c>
      <c r="C1232" s="3"/>
      <c r="D1232" s="9"/>
      <c r="E1232" s="14"/>
      <c r="F1232" s="3"/>
      <c r="G1232" s="3">
        <v>9.4809999999999999</v>
      </c>
      <c r="H1232" s="3">
        <v>445.28789999999998</v>
      </c>
      <c r="I1232" s="3">
        <v>888.56110000000001</v>
      </c>
      <c r="J1232" s="3"/>
      <c r="K1232" s="3"/>
      <c r="L1232" s="3"/>
      <c r="M1232" s="3" t="s">
        <v>270</v>
      </c>
      <c r="N1232" s="3">
        <v>2</v>
      </c>
      <c r="O1232" s="3">
        <v>9201</v>
      </c>
      <c r="P1232" s="3">
        <v>38096</v>
      </c>
    </row>
    <row r="1233" spans="1:16" x14ac:dyDescent="0.25">
      <c r="A1233" s="3">
        <v>176</v>
      </c>
      <c r="B1233" s="3" t="s">
        <v>211</v>
      </c>
      <c r="C1233" s="3"/>
      <c r="D1233" s="9"/>
      <c r="E1233" s="14"/>
      <c r="F1233" s="3"/>
      <c r="G1233" s="3">
        <v>9.5449999999999999</v>
      </c>
      <c r="H1233" s="3">
        <v>453.34350000000001</v>
      </c>
      <c r="I1233" s="3">
        <v>904.67229999999995</v>
      </c>
      <c r="J1233" s="3"/>
      <c r="K1233" s="3"/>
      <c r="L1233" s="3"/>
      <c r="M1233" s="3" t="s">
        <v>270</v>
      </c>
      <c r="N1233" s="3">
        <v>6</v>
      </c>
      <c r="O1233" s="3">
        <v>16720</v>
      </c>
      <c r="P1233" s="3">
        <v>108004</v>
      </c>
    </row>
    <row r="1234" spans="1:16" x14ac:dyDescent="0.25">
      <c r="A1234" s="3">
        <v>177</v>
      </c>
      <c r="B1234" s="3" t="s">
        <v>211</v>
      </c>
      <c r="C1234" s="3"/>
      <c r="D1234" s="9"/>
      <c r="E1234" s="14"/>
      <c r="F1234" s="3"/>
      <c r="G1234" s="3">
        <v>9.5909999999999993</v>
      </c>
      <c r="H1234" s="3">
        <v>452.27719999999999</v>
      </c>
      <c r="I1234" s="3">
        <v>902.53980000000001</v>
      </c>
      <c r="J1234" s="3"/>
      <c r="K1234" s="3"/>
      <c r="L1234" s="3"/>
      <c r="M1234" s="3" t="s">
        <v>270</v>
      </c>
      <c r="N1234" s="3">
        <v>2</v>
      </c>
      <c r="O1234" s="3">
        <v>3422</v>
      </c>
      <c r="P1234" s="3">
        <v>14526</v>
      </c>
    </row>
    <row r="1235" spans="1:16" x14ac:dyDescent="0.25">
      <c r="A1235" s="3">
        <v>178</v>
      </c>
      <c r="B1235" s="3" t="s">
        <v>211</v>
      </c>
      <c r="C1235" s="3"/>
      <c r="D1235" s="9"/>
      <c r="E1235" s="14"/>
      <c r="F1235" s="3"/>
      <c r="G1235" s="3">
        <v>9.5939999999999994</v>
      </c>
      <c r="H1235" s="3">
        <v>467.3014</v>
      </c>
      <c r="I1235" s="3">
        <v>932.58820000000003</v>
      </c>
      <c r="J1235" s="3"/>
      <c r="K1235" s="3"/>
      <c r="L1235" s="3"/>
      <c r="M1235" s="3" t="s">
        <v>270</v>
      </c>
      <c r="N1235" s="3">
        <v>2</v>
      </c>
      <c r="O1235" s="3">
        <v>8788</v>
      </c>
      <c r="P1235" s="3">
        <v>37248</v>
      </c>
    </row>
    <row r="1236" spans="1:16" x14ac:dyDescent="0.25">
      <c r="A1236" s="3">
        <v>179</v>
      </c>
      <c r="B1236" s="3" t="s">
        <v>211</v>
      </c>
      <c r="C1236" s="3"/>
      <c r="D1236" s="9"/>
      <c r="E1236" s="14"/>
      <c r="F1236" s="3"/>
      <c r="G1236" s="3">
        <v>9.6029999999999998</v>
      </c>
      <c r="H1236" s="3">
        <v>554.42769999999996</v>
      </c>
      <c r="I1236" s="3">
        <v>553.42049999999995</v>
      </c>
      <c r="J1236" s="3"/>
      <c r="K1236" s="3"/>
      <c r="L1236" s="3"/>
      <c r="M1236" s="3" t="s">
        <v>270</v>
      </c>
      <c r="N1236" s="3">
        <v>7</v>
      </c>
      <c r="O1236" s="3">
        <v>58664</v>
      </c>
      <c r="P1236" s="3">
        <v>388783</v>
      </c>
    </row>
    <row r="1237" spans="1:16" x14ac:dyDescent="0.25">
      <c r="A1237" s="3">
        <v>180</v>
      </c>
      <c r="B1237" s="3" t="s">
        <v>211</v>
      </c>
      <c r="C1237" s="3"/>
      <c r="D1237" s="9"/>
      <c r="E1237" s="14"/>
      <c r="F1237" s="3"/>
      <c r="G1237" s="3">
        <v>9.6579999999999995</v>
      </c>
      <c r="H1237" s="3">
        <v>428.31119999999999</v>
      </c>
      <c r="I1237" s="3">
        <v>427.3039</v>
      </c>
      <c r="J1237" s="3"/>
      <c r="K1237" s="3"/>
      <c r="L1237" s="3"/>
      <c r="M1237" s="3" t="s">
        <v>270</v>
      </c>
      <c r="N1237" s="3">
        <v>2</v>
      </c>
      <c r="O1237" s="3">
        <v>8556</v>
      </c>
      <c r="P1237" s="3">
        <v>32921</v>
      </c>
    </row>
    <row r="1238" spans="1:16" x14ac:dyDescent="0.25">
      <c r="A1238" s="3">
        <v>181</v>
      </c>
      <c r="B1238" s="3" t="s">
        <v>211</v>
      </c>
      <c r="C1238" s="3"/>
      <c r="D1238" s="9"/>
      <c r="E1238" s="14"/>
      <c r="F1238" s="3"/>
      <c r="G1238" s="3">
        <v>9.7010000000000005</v>
      </c>
      <c r="H1238" s="3">
        <v>489.3143</v>
      </c>
      <c r="I1238" s="3">
        <v>976.61410000000001</v>
      </c>
      <c r="J1238" s="3"/>
      <c r="K1238" s="3"/>
      <c r="L1238" s="3"/>
      <c r="M1238" s="3" t="s">
        <v>270</v>
      </c>
      <c r="N1238" s="3">
        <v>2</v>
      </c>
      <c r="O1238" s="3">
        <v>7025</v>
      </c>
      <c r="P1238" s="3">
        <v>33273</v>
      </c>
    </row>
    <row r="1239" spans="1:16" collapsed="1" x14ac:dyDescent="0.25">
      <c r="A1239" s="3">
        <v>182</v>
      </c>
      <c r="B1239" s="3" t="s">
        <v>211</v>
      </c>
      <c r="C1239" s="3" t="s">
        <v>190</v>
      </c>
      <c r="D1239" s="14" t="s">
        <v>49</v>
      </c>
      <c r="E1239" s="14" t="s">
        <v>317</v>
      </c>
      <c r="F1239" s="3" t="s">
        <v>108</v>
      </c>
      <c r="G1239" s="3">
        <v>9.7829999999999995</v>
      </c>
      <c r="H1239" s="3">
        <v>383.11259999999999</v>
      </c>
      <c r="I1239" s="3">
        <v>382.10539999999997</v>
      </c>
      <c r="J1239" s="3">
        <v>75.5</v>
      </c>
      <c r="K1239" s="3">
        <v>75.5</v>
      </c>
      <c r="L1239" s="3">
        <v>-0.4</v>
      </c>
      <c r="M1239" s="3" t="s">
        <v>270</v>
      </c>
      <c r="N1239" s="3">
        <v>2</v>
      </c>
      <c r="O1239" s="3">
        <v>6986</v>
      </c>
      <c r="P1239" s="3">
        <v>158754</v>
      </c>
    </row>
    <row r="1240" spans="1:16" hidden="1" outlineLevel="1" x14ac:dyDescent="0.25"/>
    <row r="1241" spans="1:16" ht="16.5" hidden="1" customHeight="1" outlineLevel="1" x14ac:dyDescent="0.25">
      <c r="A1241" s="4" t="s">
        <v>50</v>
      </c>
      <c r="B1241" s="4" t="s">
        <v>221</v>
      </c>
      <c r="C1241" s="4" t="s">
        <v>245</v>
      </c>
      <c r="D1241" s="11" t="s">
        <v>204</v>
      </c>
      <c r="E1241" s="17"/>
      <c r="F1241" s="4" t="s">
        <v>278</v>
      </c>
      <c r="G1241" s="4" t="s">
        <v>276</v>
      </c>
      <c r="H1241" s="4" t="s">
        <v>195</v>
      </c>
      <c r="I1241" s="4" t="s">
        <v>280</v>
      </c>
      <c r="J1241" s="4" t="s">
        <v>279</v>
      </c>
      <c r="K1241" s="4" t="s">
        <v>247</v>
      </c>
      <c r="L1241" s="4" t="s">
        <v>271</v>
      </c>
    </row>
    <row r="1242" spans="1:16" hidden="1" outlineLevel="1" x14ac:dyDescent="0.25">
      <c r="A1242" s="5" t="b">
        <v>1</v>
      </c>
      <c r="B1242" s="3" t="s">
        <v>190</v>
      </c>
      <c r="C1242" s="3" t="s">
        <v>49</v>
      </c>
      <c r="D1242" s="9" t="s">
        <v>108</v>
      </c>
      <c r="E1242" s="14"/>
      <c r="F1242" s="3">
        <v>75.5</v>
      </c>
      <c r="G1242" s="3"/>
      <c r="H1242" s="3">
        <v>-0.4</v>
      </c>
      <c r="I1242" s="3"/>
      <c r="J1242" s="3">
        <v>75.5</v>
      </c>
      <c r="K1242" s="3">
        <v>0</v>
      </c>
      <c r="L1242" s="3"/>
    </row>
    <row r="1243" spans="1:16" hidden="1" outlineLevel="2" x14ac:dyDescent="0.25"/>
    <row r="1244" spans="1:16" ht="16.5" hidden="1" customHeight="1" outlineLevel="2" x14ac:dyDescent="0.25">
      <c r="B1244" s="6" t="s">
        <v>299</v>
      </c>
      <c r="C1244" s="6" t="s">
        <v>288</v>
      </c>
      <c r="D1244" s="12" t="s">
        <v>222</v>
      </c>
      <c r="E1244" s="17"/>
      <c r="F1244" s="6" t="s">
        <v>281</v>
      </c>
      <c r="G1244" s="6" t="s">
        <v>282</v>
      </c>
      <c r="H1244" s="6" t="s">
        <v>285</v>
      </c>
      <c r="I1244" s="6" t="s">
        <v>283</v>
      </c>
      <c r="J1244" s="6" t="s">
        <v>284</v>
      </c>
    </row>
    <row r="1245" spans="1:16" hidden="1" outlineLevel="2" x14ac:dyDescent="0.25">
      <c r="B1245" s="3">
        <v>383.11250000000001</v>
      </c>
      <c r="C1245" s="3" t="s">
        <v>9</v>
      </c>
      <c r="D1245" s="9"/>
      <c r="E1245" s="14"/>
      <c r="F1245" s="3"/>
      <c r="G1245" s="3">
        <v>75.5</v>
      </c>
      <c r="H1245" s="3">
        <v>99.87</v>
      </c>
      <c r="I1245" s="3">
        <v>56.46</v>
      </c>
      <c r="J1245" s="3">
        <v>49.59</v>
      </c>
    </row>
    <row r="1246" spans="1:16" hidden="1" outlineLevel="3" x14ac:dyDescent="0.25"/>
    <row r="1247" spans="1:16" ht="16.5" hidden="1" customHeight="1" outlineLevel="3" x14ac:dyDescent="0.25">
      <c r="C1247" s="7" t="s">
        <v>299</v>
      </c>
      <c r="D1247" s="13" t="s">
        <v>300</v>
      </c>
      <c r="E1247" s="17"/>
      <c r="F1247" s="7" t="s">
        <v>195</v>
      </c>
      <c r="G1247" s="7" t="s">
        <v>216</v>
      </c>
      <c r="H1247" s="7" t="s">
        <v>214</v>
      </c>
      <c r="I1247" s="7" t="s">
        <v>215</v>
      </c>
      <c r="J1247" s="7" t="s">
        <v>217</v>
      </c>
    </row>
    <row r="1248" spans="1:16" hidden="1" outlineLevel="3" x14ac:dyDescent="0.25">
      <c r="C1248" s="3">
        <v>383.11259999999999</v>
      </c>
      <c r="D1248" s="9">
        <v>383.11250000000001</v>
      </c>
      <c r="E1248" s="14"/>
      <c r="F1248" s="3">
        <v>-0.22</v>
      </c>
      <c r="G1248" s="3">
        <v>7351.3</v>
      </c>
      <c r="H1248" s="3">
        <v>100</v>
      </c>
      <c r="I1248" s="3">
        <v>100</v>
      </c>
      <c r="J1248" s="3">
        <v>81.2</v>
      </c>
    </row>
    <row r="1249" spans="1:16" hidden="1" outlineLevel="2" collapsed="1" x14ac:dyDescent="0.25"/>
    <row r="1250" spans="1:16" hidden="1" outlineLevel="1" collapsed="1" x14ac:dyDescent="0.25"/>
    <row r="1251" spans="1:16" collapsed="1" x14ac:dyDescent="0.25"/>
    <row r="1252" spans="1:16" x14ac:dyDescent="0.25">
      <c r="A1252" s="3">
        <v>183</v>
      </c>
      <c r="B1252" s="3" t="s">
        <v>211</v>
      </c>
      <c r="C1252" s="3"/>
      <c r="D1252" s="9"/>
      <c r="E1252" s="14"/>
      <c r="F1252" s="3"/>
      <c r="G1252" s="3">
        <v>9.8000000000000007</v>
      </c>
      <c r="H1252" s="3">
        <v>511.32850000000002</v>
      </c>
      <c r="I1252" s="3">
        <v>1020.6424</v>
      </c>
      <c r="J1252" s="3"/>
      <c r="K1252" s="3"/>
      <c r="L1252" s="3"/>
      <c r="M1252" s="3" t="s">
        <v>270</v>
      </c>
      <c r="N1252" s="3">
        <v>2</v>
      </c>
      <c r="O1252" s="3">
        <v>5577</v>
      </c>
      <c r="P1252" s="3">
        <v>27308</v>
      </c>
    </row>
    <row r="1253" spans="1:16" x14ac:dyDescent="0.25">
      <c r="A1253" s="3">
        <v>184</v>
      </c>
      <c r="B1253" s="3" t="s">
        <v>211</v>
      </c>
      <c r="C1253" s="3"/>
      <c r="D1253" s="9"/>
      <c r="E1253" s="14"/>
      <c r="F1253" s="3"/>
      <c r="G1253" s="3">
        <v>9.827</v>
      </c>
      <c r="H1253" s="3">
        <v>329.2439</v>
      </c>
      <c r="I1253" s="3">
        <v>328.23669999999998</v>
      </c>
      <c r="J1253" s="3"/>
      <c r="K1253" s="3"/>
      <c r="L1253" s="3"/>
      <c r="M1253" s="3" t="s">
        <v>270</v>
      </c>
      <c r="N1253" s="3">
        <v>3</v>
      </c>
      <c r="O1253" s="3">
        <v>43530</v>
      </c>
      <c r="P1253" s="3">
        <v>186922</v>
      </c>
    </row>
    <row r="1254" spans="1:16" x14ac:dyDescent="0.25">
      <c r="A1254" s="3">
        <v>185</v>
      </c>
      <c r="B1254" s="3" t="s">
        <v>211</v>
      </c>
      <c r="C1254" s="3"/>
      <c r="D1254" s="9"/>
      <c r="E1254" s="14"/>
      <c r="F1254" s="3"/>
      <c r="G1254" s="3">
        <v>9.8339999999999996</v>
      </c>
      <c r="H1254" s="3">
        <v>667.51059999999995</v>
      </c>
      <c r="I1254" s="3">
        <v>666.50440000000003</v>
      </c>
      <c r="J1254" s="3"/>
      <c r="K1254" s="3"/>
      <c r="L1254" s="3"/>
      <c r="M1254" s="3" t="s">
        <v>270</v>
      </c>
      <c r="N1254" s="3">
        <v>8</v>
      </c>
      <c r="O1254" s="3">
        <v>23161</v>
      </c>
      <c r="P1254" s="3">
        <v>231079</v>
      </c>
    </row>
    <row r="1255" spans="1:16" collapsed="1" x14ac:dyDescent="0.25">
      <c r="A1255" s="3">
        <v>186</v>
      </c>
      <c r="B1255" s="3" t="s">
        <v>211</v>
      </c>
      <c r="C1255" s="3" t="s">
        <v>190</v>
      </c>
      <c r="D1255" s="15" t="s">
        <v>265</v>
      </c>
      <c r="E1255" s="14"/>
      <c r="F1255" s="3" t="s">
        <v>98</v>
      </c>
      <c r="G1255" s="3">
        <v>9.8960000000000008</v>
      </c>
      <c r="H1255" s="3">
        <v>356.2552</v>
      </c>
      <c r="I1255" s="3">
        <v>317.2919</v>
      </c>
      <c r="J1255" s="3">
        <v>64.27</v>
      </c>
      <c r="K1255" s="3">
        <v>64.27</v>
      </c>
      <c r="L1255" s="3">
        <v>3.44</v>
      </c>
      <c r="M1255" s="3" t="s">
        <v>270</v>
      </c>
      <c r="N1255" s="3">
        <v>2</v>
      </c>
      <c r="O1255" s="3">
        <v>11025</v>
      </c>
      <c r="P1255" s="3">
        <v>40144</v>
      </c>
    </row>
    <row r="1256" spans="1:16" hidden="1" outlineLevel="1" x14ac:dyDescent="0.25"/>
    <row r="1257" spans="1:16" ht="16.5" hidden="1" customHeight="1" outlineLevel="1" x14ac:dyDescent="0.25">
      <c r="A1257" s="4" t="s">
        <v>50</v>
      </c>
      <c r="B1257" s="4" t="s">
        <v>221</v>
      </c>
      <c r="C1257" s="4" t="s">
        <v>245</v>
      </c>
      <c r="D1257" s="11" t="s">
        <v>204</v>
      </c>
      <c r="E1257" s="17"/>
      <c r="F1257" s="4" t="s">
        <v>278</v>
      </c>
      <c r="G1257" s="4" t="s">
        <v>276</v>
      </c>
      <c r="H1257" s="4" t="s">
        <v>195</v>
      </c>
      <c r="I1257" s="4" t="s">
        <v>280</v>
      </c>
      <c r="J1257" s="4" t="s">
        <v>279</v>
      </c>
      <c r="K1257" s="4" t="s">
        <v>247</v>
      </c>
      <c r="L1257" s="4" t="s">
        <v>271</v>
      </c>
    </row>
    <row r="1258" spans="1:16" hidden="1" outlineLevel="1" x14ac:dyDescent="0.25">
      <c r="A1258" s="5" t="b">
        <v>1</v>
      </c>
      <c r="B1258" s="3" t="s">
        <v>190</v>
      </c>
      <c r="C1258" s="3" t="s">
        <v>265</v>
      </c>
      <c r="D1258" s="9" t="s">
        <v>98</v>
      </c>
      <c r="E1258" s="14"/>
      <c r="F1258" s="3">
        <v>64.27</v>
      </c>
      <c r="G1258" s="3"/>
      <c r="H1258" s="3">
        <v>3.44</v>
      </c>
      <c r="I1258" s="3"/>
      <c r="J1258" s="3">
        <v>64.27</v>
      </c>
      <c r="K1258" s="3">
        <v>3</v>
      </c>
      <c r="L1258" s="3"/>
    </row>
    <row r="1259" spans="1:16" hidden="1" outlineLevel="2" x14ac:dyDescent="0.25"/>
    <row r="1260" spans="1:16" ht="16.5" hidden="1" customHeight="1" outlineLevel="2" x14ac:dyDescent="0.25">
      <c r="B1260" s="6" t="s">
        <v>299</v>
      </c>
      <c r="C1260" s="6" t="s">
        <v>288</v>
      </c>
      <c r="D1260" s="12" t="s">
        <v>222</v>
      </c>
      <c r="E1260" s="17"/>
      <c r="F1260" s="6" t="s">
        <v>281</v>
      </c>
      <c r="G1260" s="6" t="s">
        <v>282</v>
      </c>
      <c r="H1260" s="6" t="s">
        <v>285</v>
      </c>
      <c r="I1260" s="6" t="s">
        <v>283</v>
      </c>
      <c r="J1260" s="6" t="s">
        <v>284</v>
      </c>
    </row>
    <row r="1261" spans="1:16" hidden="1" outlineLevel="2" x14ac:dyDescent="0.25">
      <c r="B1261" s="3">
        <v>356.25619999999998</v>
      </c>
      <c r="C1261" s="3" t="s">
        <v>11</v>
      </c>
      <c r="D1261" s="9"/>
      <c r="E1261" s="14"/>
      <c r="F1261" s="3"/>
      <c r="G1261" s="3">
        <v>64.27</v>
      </c>
      <c r="H1261" s="3">
        <v>91.98</v>
      </c>
      <c r="I1261" s="3">
        <v>33.1</v>
      </c>
      <c r="J1261" s="3">
        <v>46.25</v>
      </c>
    </row>
    <row r="1262" spans="1:16" hidden="1" outlineLevel="3" x14ac:dyDescent="0.25"/>
    <row r="1263" spans="1:16" ht="16.5" hidden="1" customHeight="1" outlineLevel="3" x14ac:dyDescent="0.25">
      <c r="C1263" s="7" t="s">
        <v>299</v>
      </c>
      <c r="D1263" s="13" t="s">
        <v>300</v>
      </c>
      <c r="E1263" s="17"/>
      <c r="F1263" s="7" t="s">
        <v>195</v>
      </c>
      <c r="G1263" s="7" t="s">
        <v>216</v>
      </c>
      <c r="H1263" s="7" t="s">
        <v>214</v>
      </c>
      <c r="I1263" s="7" t="s">
        <v>215</v>
      </c>
      <c r="J1263" s="7" t="s">
        <v>217</v>
      </c>
    </row>
    <row r="1264" spans="1:16" hidden="1" outlineLevel="3" x14ac:dyDescent="0.25">
      <c r="C1264" s="3">
        <v>356.2552</v>
      </c>
      <c r="D1264" s="9">
        <v>356.25619999999998</v>
      </c>
      <c r="E1264" s="14"/>
      <c r="F1264" s="3">
        <v>2.63</v>
      </c>
      <c r="G1264" s="3">
        <v>11133.8</v>
      </c>
      <c r="H1264" s="3">
        <v>100</v>
      </c>
      <c r="I1264" s="3">
        <v>100</v>
      </c>
      <c r="J1264" s="3">
        <v>83.1</v>
      </c>
    </row>
    <row r="1265" spans="1:16" hidden="1" outlineLevel="2" collapsed="1" x14ac:dyDescent="0.25"/>
    <row r="1266" spans="1:16" hidden="1" outlineLevel="1" collapsed="1" x14ac:dyDescent="0.25"/>
    <row r="1267" spans="1:16" collapsed="1" x14ac:dyDescent="0.25"/>
    <row r="1268" spans="1:16" x14ac:dyDescent="0.25">
      <c r="A1268" s="3">
        <v>187</v>
      </c>
      <c r="B1268" s="3" t="s">
        <v>211</v>
      </c>
      <c r="C1268" s="3"/>
      <c r="D1268" s="9"/>
      <c r="E1268" s="14"/>
      <c r="F1268" s="3"/>
      <c r="G1268" s="3">
        <v>9.8970000000000002</v>
      </c>
      <c r="H1268" s="3">
        <v>533.33969999999999</v>
      </c>
      <c r="I1268" s="3">
        <v>1064.6648</v>
      </c>
      <c r="J1268" s="3"/>
      <c r="K1268" s="3"/>
      <c r="L1268" s="3"/>
      <c r="M1268" s="3" t="s">
        <v>270</v>
      </c>
      <c r="N1268" s="3">
        <v>2</v>
      </c>
      <c r="O1268" s="3">
        <v>5745</v>
      </c>
      <c r="P1268" s="3">
        <v>24313</v>
      </c>
    </row>
    <row r="1269" spans="1:16" x14ac:dyDescent="0.25">
      <c r="A1269" s="3">
        <v>188</v>
      </c>
      <c r="B1269" s="3" t="s">
        <v>211</v>
      </c>
      <c r="C1269" s="3"/>
      <c r="D1269" s="9"/>
      <c r="E1269" s="14"/>
      <c r="F1269" s="3"/>
      <c r="G1269" s="3">
        <v>9.9120000000000008</v>
      </c>
      <c r="H1269" s="3">
        <v>540.26549999999997</v>
      </c>
      <c r="I1269" s="3">
        <v>539.25829999999996</v>
      </c>
      <c r="J1269" s="3"/>
      <c r="K1269" s="3"/>
      <c r="L1269" s="3"/>
      <c r="M1269" s="3" t="s">
        <v>270</v>
      </c>
      <c r="N1269" s="3">
        <v>2</v>
      </c>
      <c r="O1269" s="3">
        <v>6078</v>
      </c>
      <c r="P1269" s="3">
        <v>24456</v>
      </c>
    </row>
    <row r="1270" spans="1:16" x14ac:dyDescent="0.25">
      <c r="A1270" s="3">
        <v>189</v>
      </c>
      <c r="B1270" s="3" t="s">
        <v>211</v>
      </c>
      <c r="C1270" s="3"/>
      <c r="D1270" s="9"/>
      <c r="E1270" s="14"/>
      <c r="F1270" s="3"/>
      <c r="G1270" s="3">
        <v>9.9849999999999994</v>
      </c>
      <c r="H1270" s="3">
        <v>555.3528</v>
      </c>
      <c r="I1270" s="3">
        <v>1108.691</v>
      </c>
      <c r="J1270" s="3"/>
      <c r="K1270" s="3"/>
      <c r="L1270" s="3"/>
      <c r="M1270" s="3" t="s">
        <v>270</v>
      </c>
      <c r="N1270" s="3">
        <v>2</v>
      </c>
      <c r="O1270" s="3">
        <v>4252</v>
      </c>
      <c r="P1270" s="3">
        <v>18249</v>
      </c>
    </row>
    <row r="1271" spans="1:16" x14ac:dyDescent="0.25">
      <c r="A1271" s="3">
        <v>190</v>
      </c>
      <c r="B1271" s="3" t="s">
        <v>211</v>
      </c>
      <c r="C1271" s="3"/>
      <c r="D1271" s="9"/>
      <c r="E1271" s="14"/>
      <c r="F1271" s="3"/>
      <c r="G1271" s="3">
        <v>10.012</v>
      </c>
      <c r="H1271" s="3">
        <v>390.80180000000001</v>
      </c>
      <c r="I1271" s="3">
        <v>779.58839999999998</v>
      </c>
      <c r="J1271" s="3"/>
      <c r="K1271" s="3"/>
      <c r="L1271" s="3"/>
      <c r="M1271" s="3" t="s">
        <v>270</v>
      </c>
      <c r="N1271" s="3">
        <v>7</v>
      </c>
      <c r="O1271" s="3">
        <v>19034</v>
      </c>
      <c r="P1271" s="3">
        <v>161066</v>
      </c>
    </row>
    <row r="1272" spans="1:16" collapsed="1" x14ac:dyDescent="0.25">
      <c r="A1272" s="3">
        <v>191</v>
      </c>
      <c r="B1272" s="3" t="s">
        <v>211</v>
      </c>
      <c r="C1272" s="3" t="s">
        <v>190</v>
      </c>
      <c r="D1272" s="9" t="s">
        <v>207</v>
      </c>
      <c r="E1272" s="14"/>
      <c r="F1272" s="3" t="s">
        <v>161</v>
      </c>
      <c r="G1272" s="3">
        <v>10.069000000000001</v>
      </c>
      <c r="H1272" s="3">
        <v>577.36630000000002</v>
      </c>
      <c r="I1272" s="3">
        <v>1152.7176999999999</v>
      </c>
      <c r="J1272" s="3">
        <v>48.28</v>
      </c>
      <c r="K1272" s="3">
        <v>48.28</v>
      </c>
      <c r="L1272" s="3">
        <v>-3.91</v>
      </c>
      <c r="M1272" s="3" t="s">
        <v>270</v>
      </c>
      <c r="N1272" s="3">
        <v>2</v>
      </c>
      <c r="O1272" s="3">
        <v>3184</v>
      </c>
      <c r="P1272" s="3">
        <v>16024</v>
      </c>
    </row>
    <row r="1273" spans="1:16" hidden="1" outlineLevel="1" x14ac:dyDescent="0.25"/>
    <row r="1274" spans="1:16" ht="16.5" hidden="1" customHeight="1" outlineLevel="1" x14ac:dyDescent="0.25">
      <c r="A1274" s="4" t="s">
        <v>50</v>
      </c>
      <c r="B1274" s="4" t="s">
        <v>221</v>
      </c>
      <c r="C1274" s="4" t="s">
        <v>245</v>
      </c>
      <c r="D1274" s="11" t="s">
        <v>204</v>
      </c>
      <c r="E1274" s="17"/>
      <c r="F1274" s="4" t="s">
        <v>278</v>
      </c>
      <c r="G1274" s="4" t="s">
        <v>276</v>
      </c>
      <c r="H1274" s="4" t="s">
        <v>195</v>
      </c>
      <c r="I1274" s="4" t="s">
        <v>280</v>
      </c>
      <c r="J1274" s="4" t="s">
        <v>279</v>
      </c>
      <c r="K1274" s="4" t="s">
        <v>247</v>
      </c>
      <c r="L1274" s="4" t="s">
        <v>271</v>
      </c>
    </row>
    <row r="1275" spans="1:16" hidden="1" outlineLevel="1" x14ac:dyDescent="0.25">
      <c r="A1275" s="5" t="b">
        <v>1</v>
      </c>
      <c r="B1275" s="3" t="s">
        <v>190</v>
      </c>
      <c r="C1275" s="3" t="s">
        <v>207</v>
      </c>
      <c r="D1275" s="9" t="s">
        <v>161</v>
      </c>
      <c r="E1275" s="14"/>
      <c r="F1275" s="3">
        <v>48.28</v>
      </c>
      <c r="G1275" s="3"/>
      <c r="H1275" s="3">
        <v>-3.91</v>
      </c>
      <c r="I1275" s="3"/>
      <c r="J1275" s="3">
        <v>48.28</v>
      </c>
      <c r="K1275" s="3">
        <v>0</v>
      </c>
      <c r="L1275" s="3"/>
    </row>
    <row r="1276" spans="1:16" hidden="1" outlineLevel="2" x14ac:dyDescent="0.25"/>
    <row r="1277" spans="1:16" ht="16.5" hidden="1" customHeight="1" outlineLevel="2" x14ac:dyDescent="0.25">
      <c r="B1277" s="6" t="s">
        <v>299</v>
      </c>
      <c r="C1277" s="6" t="s">
        <v>288</v>
      </c>
      <c r="D1277" s="12" t="s">
        <v>222</v>
      </c>
      <c r="E1277" s="17"/>
      <c r="F1277" s="6" t="s">
        <v>281</v>
      </c>
      <c r="G1277" s="6" t="s">
        <v>282</v>
      </c>
      <c r="H1277" s="6" t="s">
        <v>285</v>
      </c>
      <c r="I1277" s="6" t="s">
        <v>283</v>
      </c>
      <c r="J1277" s="6" t="s">
        <v>284</v>
      </c>
    </row>
    <row r="1278" spans="1:16" hidden="1" outlineLevel="2" x14ac:dyDescent="0.25">
      <c r="B1278" s="3">
        <v>577.36389999999994</v>
      </c>
      <c r="C1278" s="3" t="s">
        <v>8</v>
      </c>
      <c r="D1278" s="9"/>
      <c r="E1278" s="14"/>
      <c r="F1278" s="3"/>
      <c r="G1278" s="3">
        <v>48.28</v>
      </c>
      <c r="H1278" s="3">
        <v>75.28</v>
      </c>
      <c r="I1278" s="3">
        <v>2.67</v>
      </c>
      <c r="J1278" s="3">
        <v>49.01</v>
      </c>
    </row>
    <row r="1279" spans="1:16" hidden="1" outlineLevel="3" x14ac:dyDescent="0.25"/>
    <row r="1280" spans="1:16" ht="16.5" hidden="1" customHeight="1" outlineLevel="3" x14ac:dyDescent="0.25">
      <c r="C1280" s="7" t="s">
        <v>299</v>
      </c>
      <c r="D1280" s="13" t="s">
        <v>300</v>
      </c>
      <c r="E1280" s="17"/>
      <c r="F1280" s="7" t="s">
        <v>195</v>
      </c>
      <c r="G1280" s="7" t="s">
        <v>216</v>
      </c>
      <c r="H1280" s="7" t="s">
        <v>214</v>
      </c>
      <c r="I1280" s="7" t="s">
        <v>215</v>
      </c>
      <c r="J1280" s="7" t="s">
        <v>217</v>
      </c>
    </row>
    <row r="1281" spans="1:16" hidden="1" outlineLevel="3" x14ac:dyDescent="0.25">
      <c r="C1281" s="3">
        <v>577.36630000000002</v>
      </c>
      <c r="D1281" s="9">
        <v>577.36389999999994</v>
      </c>
      <c r="E1281" s="14"/>
      <c r="F1281" s="3">
        <v>-4.29</v>
      </c>
      <c r="G1281" s="3">
        <v>3145.4</v>
      </c>
      <c r="H1281" s="3">
        <v>100</v>
      </c>
      <c r="I1281" s="3">
        <v>100</v>
      </c>
      <c r="J1281" s="3">
        <v>60.8</v>
      </c>
    </row>
    <row r="1282" spans="1:16" hidden="1" outlineLevel="2" collapsed="1" x14ac:dyDescent="0.25"/>
    <row r="1283" spans="1:16" hidden="1" outlineLevel="1" collapsed="1" x14ac:dyDescent="0.25"/>
    <row r="1284" spans="1:16" collapsed="1" x14ac:dyDescent="0.25"/>
    <row r="1285" spans="1:16" x14ac:dyDescent="0.25">
      <c r="A1285" s="3">
        <v>192</v>
      </c>
      <c r="B1285" s="3" t="s">
        <v>211</v>
      </c>
      <c r="C1285" s="3"/>
      <c r="D1285" s="9"/>
      <c r="E1285" s="14"/>
      <c r="F1285" s="3"/>
      <c r="G1285" s="3">
        <v>10.074</v>
      </c>
      <c r="H1285" s="3">
        <v>580.33330000000001</v>
      </c>
      <c r="I1285" s="3">
        <v>579.32600000000002</v>
      </c>
      <c r="J1285" s="3"/>
      <c r="K1285" s="3"/>
      <c r="L1285" s="3"/>
      <c r="M1285" s="3" t="s">
        <v>270</v>
      </c>
      <c r="N1285" s="3">
        <v>2</v>
      </c>
      <c r="O1285" s="3">
        <v>11003</v>
      </c>
      <c r="P1285" s="3">
        <v>59635</v>
      </c>
    </row>
    <row r="1286" spans="1:16" ht="21" collapsed="1" x14ac:dyDescent="0.25">
      <c r="A1286" s="3">
        <v>193</v>
      </c>
      <c r="B1286" s="3" t="s">
        <v>211</v>
      </c>
      <c r="C1286" s="3" t="s">
        <v>190</v>
      </c>
      <c r="D1286" s="9" t="s">
        <v>3</v>
      </c>
      <c r="E1286" s="14"/>
      <c r="F1286" s="3" t="s">
        <v>142</v>
      </c>
      <c r="G1286" s="3">
        <v>10.093999999999999</v>
      </c>
      <c r="H1286" s="3">
        <v>485.32569999999998</v>
      </c>
      <c r="I1286" s="3">
        <v>484.31880000000001</v>
      </c>
      <c r="J1286" s="3">
        <v>76.459999999999994</v>
      </c>
      <c r="K1286" s="3">
        <v>76.459999999999994</v>
      </c>
      <c r="L1286" s="3">
        <v>0.14000000000000001</v>
      </c>
      <c r="M1286" s="3" t="s">
        <v>270</v>
      </c>
      <c r="N1286" s="3">
        <v>2</v>
      </c>
      <c r="O1286" s="3">
        <v>6519</v>
      </c>
      <c r="P1286" s="3">
        <v>29579</v>
      </c>
    </row>
    <row r="1287" spans="1:16" hidden="1" outlineLevel="1" x14ac:dyDescent="0.25"/>
    <row r="1288" spans="1:16" ht="16.5" hidden="1" customHeight="1" outlineLevel="1" x14ac:dyDescent="0.25">
      <c r="A1288" s="4" t="s">
        <v>50</v>
      </c>
      <c r="B1288" s="4" t="s">
        <v>221</v>
      </c>
      <c r="C1288" s="4" t="s">
        <v>245</v>
      </c>
      <c r="D1288" s="11" t="s">
        <v>204</v>
      </c>
      <c r="E1288" s="17"/>
      <c r="F1288" s="4" t="s">
        <v>278</v>
      </c>
      <c r="G1288" s="4" t="s">
        <v>276</v>
      </c>
      <c r="H1288" s="4" t="s">
        <v>195</v>
      </c>
      <c r="I1288" s="4" t="s">
        <v>280</v>
      </c>
      <c r="J1288" s="4" t="s">
        <v>279</v>
      </c>
      <c r="K1288" s="4" t="s">
        <v>247</v>
      </c>
      <c r="L1288" s="4" t="s">
        <v>271</v>
      </c>
    </row>
    <row r="1289" spans="1:16" hidden="1" outlineLevel="1" x14ac:dyDescent="0.25">
      <c r="A1289" s="5" t="b">
        <v>1</v>
      </c>
      <c r="B1289" s="3" t="s">
        <v>190</v>
      </c>
      <c r="C1289" s="3" t="s">
        <v>3</v>
      </c>
      <c r="D1289" s="9" t="s">
        <v>142</v>
      </c>
      <c r="E1289" s="14"/>
      <c r="F1289" s="3">
        <v>76.459999999999994</v>
      </c>
      <c r="G1289" s="3"/>
      <c r="H1289" s="3">
        <v>0.14000000000000001</v>
      </c>
      <c r="I1289" s="3"/>
      <c r="J1289" s="3">
        <v>76.459999999999994</v>
      </c>
      <c r="K1289" s="3">
        <v>0</v>
      </c>
      <c r="L1289" s="3"/>
    </row>
    <row r="1290" spans="1:16" hidden="1" outlineLevel="2" x14ac:dyDescent="0.25"/>
    <row r="1291" spans="1:16" ht="16.5" hidden="1" customHeight="1" outlineLevel="2" x14ac:dyDescent="0.25">
      <c r="B1291" s="6" t="s">
        <v>299</v>
      </c>
      <c r="C1291" s="6" t="s">
        <v>288</v>
      </c>
      <c r="D1291" s="12" t="s">
        <v>222</v>
      </c>
      <c r="E1291" s="17"/>
      <c r="F1291" s="6" t="s">
        <v>281</v>
      </c>
      <c r="G1291" s="6" t="s">
        <v>282</v>
      </c>
      <c r="H1291" s="6" t="s">
        <v>285</v>
      </c>
      <c r="I1291" s="6" t="s">
        <v>283</v>
      </c>
      <c r="J1291" s="6" t="s">
        <v>284</v>
      </c>
    </row>
    <row r="1292" spans="1:16" hidden="1" outlineLevel="2" x14ac:dyDescent="0.25">
      <c r="B1292" s="3">
        <v>485.32619999999997</v>
      </c>
      <c r="C1292" s="3" t="s">
        <v>9</v>
      </c>
      <c r="D1292" s="9"/>
      <c r="E1292" s="14"/>
      <c r="F1292" s="3"/>
      <c r="G1292" s="3">
        <v>76.459999999999994</v>
      </c>
      <c r="H1292" s="3">
        <v>99.98</v>
      </c>
      <c r="I1292" s="3">
        <v>67.959999999999994</v>
      </c>
      <c r="J1292" s="3">
        <v>39.619999999999997</v>
      </c>
    </row>
    <row r="1293" spans="1:16" hidden="1" outlineLevel="3" x14ac:dyDescent="0.25"/>
    <row r="1294" spans="1:16" ht="16.5" hidden="1" customHeight="1" outlineLevel="3" x14ac:dyDescent="0.25">
      <c r="C1294" s="7" t="s">
        <v>299</v>
      </c>
      <c r="D1294" s="13" t="s">
        <v>300</v>
      </c>
      <c r="E1294" s="17"/>
      <c r="F1294" s="7" t="s">
        <v>195</v>
      </c>
      <c r="G1294" s="7" t="s">
        <v>216</v>
      </c>
      <c r="H1294" s="7" t="s">
        <v>214</v>
      </c>
      <c r="I1294" s="7" t="s">
        <v>215</v>
      </c>
      <c r="J1294" s="7" t="s">
        <v>217</v>
      </c>
    </row>
    <row r="1295" spans="1:16" hidden="1" outlineLevel="3" x14ac:dyDescent="0.25">
      <c r="C1295" s="3">
        <v>485.32569999999998</v>
      </c>
      <c r="D1295" s="9">
        <v>485.32619999999997</v>
      </c>
      <c r="E1295" s="14"/>
      <c r="F1295" s="3">
        <v>0.98</v>
      </c>
      <c r="G1295" s="3">
        <v>6329.1</v>
      </c>
      <c r="H1295" s="3">
        <v>100</v>
      </c>
      <c r="I1295" s="3">
        <v>100</v>
      </c>
      <c r="J1295" s="3">
        <v>75.099999999999994</v>
      </c>
    </row>
    <row r="1296" spans="1:16" hidden="1" outlineLevel="2" collapsed="1" x14ac:dyDescent="0.25"/>
    <row r="1297" spans="1:16" hidden="1" outlineLevel="1" collapsed="1" x14ac:dyDescent="0.25"/>
    <row r="1298" spans="1:16" collapsed="1" x14ac:dyDescent="0.25"/>
    <row r="1299" spans="1:16" x14ac:dyDescent="0.25">
      <c r="A1299" s="3">
        <v>194</v>
      </c>
      <c r="B1299" s="3" t="s">
        <v>211</v>
      </c>
      <c r="C1299" s="3"/>
      <c r="D1299" s="9"/>
      <c r="E1299" s="14"/>
      <c r="F1299" s="3"/>
      <c r="G1299" s="3">
        <v>10.099</v>
      </c>
      <c r="H1299" s="3">
        <v>786.3143</v>
      </c>
      <c r="I1299" s="3">
        <v>1570.614</v>
      </c>
      <c r="J1299" s="3"/>
      <c r="K1299" s="3"/>
      <c r="L1299" s="3"/>
      <c r="M1299" s="3" t="s">
        <v>270</v>
      </c>
      <c r="N1299" s="3">
        <v>3</v>
      </c>
      <c r="O1299" s="3">
        <v>4052</v>
      </c>
      <c r="P1299" s="3">
        <v>26920</v>
      </c>
    </row>
    <row r="1300" spans="1:16" x14ac:dyDescent="0.25">
      <c r="A1300" s="3">
        <v>195</v>
      </c>
      <c r="B1300" s="3" t="s">
        <v>211</v>
      </c>
      <c r="C1300" s="3"/>
      <c r="D1300" s="9"/>
      <c r="E1300" s="14"/>
      <c r="F1300" s="3"/>
      <c r="G1300" s="3">
        <v>10.111000000000001</v>
      </c>
      <c r="H1300" s="3">
        <v>442.32859999999999</v>
      </c>
      <c r="I1300" s="3">
        <v>441.32130000000001</v>
      </c>
      <c r="J1300" s="3"/>
      <c r="K1300" s="3"/>
      <c r="L1300" s="3"/>
      <c r="M1300" s="3" t="s">
        <v>270</v>
      </c>
      <c r="N1300" s="3">
        <v>3</v>
      </c>
      <c r="O1300" s="3">
        <v>29476</v>
      </c>
      <c r="P1300" s="3">
        <v>123839</v>
      </c>
    </row>
    <row r="1301" spans="1:16" x14ac:dyDescent="0.25">
      <c r="A1301" s="3">
        <v>196</v>
      </c>
      <c r="B1301" s="3" t="s">
        <v>211</v>
      </c>
      <c r="C1301" s="3"/>
      <c r="D1301" s="9"/>
      <c r="E1301" s="14"/>
      <c r="F1301" s="3"/>
      <c r="G1301" s="3">
        <v>10.157999999999999</v>
      </c>
      <c r="H1301" s="3">
        <v>447.34370000000001</v>
      </c>
      <c r="I1301" s="3">
        <v>892.67280000000005</v>
      </c>
      <c r="J1301" s="3"/>
      <c r="K1301" s="3"/>
      <c r="L1301" s="3"/>
      <c r="M1301" s="3" t="s">
        <v>270</v>
      </c>
      <c r="N1301" s="3">
        <v>4</v>
      </c>
      <c r="O1301" s="3">
        <v>11348</v>
      </c>
      <c r="P1301" s="3">
        <v>72402</v>
      </c>
    </row>
    <row r="1302" spans="1:16" x14ac:dyDescent="0.25">
      <c r="A1302" s="3">
        <v>197</v>
      </c>
      <c r="B1302" s="3" t="s">
        <v>211</v>
      </c>
      <c r="C1302" s="3"/>
      <c r="D1302" s="9"/>
      <c r="E1302" s="14"/>
      <c r="F1302" s="3"/>
      <c r="G1302" s="3">
        <v>10.179</v>
      </c>
      <c r="H1302" s="3">
        <v>469.33879999999999</v>
      </c>
      <c r="I1302" s="3">
        <v>468.33150000000001</v>
      </c>
      <c r="J1302" s="3"/>
      <c r="K1302" s="3"/>
      <c r="L1302" s="3"/>
      <c r="M1302" s="3" t="s">
        <v>270</v>
      </c>
      <c r="N1302" s="3">
        <v>2</v>
      </c>
      <c r="O1302" s="3">
        <v>9052</v>
      </c>
      <c r="P1302" s="3">
        <v>33820</v>
      </c>
    </row>
    <row r="1303" spans="1:16" x14ac:dyDescent="0.25">
      <c r="A1303" s="3">
        <v>198</v>
      </c>
      <c r="B1303" s="3" t="s">
        <v>211</v>
      </c>
      <c r="C1303" s="3"/>
      <c r="D1303" s="9"/>
      <c r="E1303" s="14"/>
      <c r="F1303" s="3"/>
      <c r="G1303" s="3">
        <v>10.24</v>
      </c>
      <c r="H1303" s="3">
        <v>580.33069999999998</v>
      </c>
      <c r="I1303" s="3">
        <v>579.32339999999999</v>
      </c>
      <c r="J1303" s="3"/>
      <c r="K1303" s="3"/>
      <c r="L1303" s="3"/>
      <c r="M1303" s="3" t="s">
        <v>270</v>
      </c>
      <c r="N1303" s="3">
        <v>2</v>
      </c>
      <c r="O1303" s="3">
        <v>5179</v>
      </c>
      <c r="P1303" s="3">
        <v>25984</v>
      </c>
    </row>
    <row r="1304" spans="1:16" x14ac:dyDescent="0.25">
      <c r="A1304" s="3">
        <v>199</v>
      </c>
      <c r="B1304" s="3" t="s">
        <v>211</v>
      </c>
      <c r="C1304" s="3"/>
      <c r="D1304" s="9"/>
      <c r="E1304" s="14"/>
      <c r="F1304" s="3"/>
      <c r="G1304" s="3">
        <v>10.269</v>
      </c>
      <c r="H1304" s="3">
        <v>720.29070000000002</v>
      </c>
      <c r="I1304" s="3">
        <v>1438.5668000000001</v>
      </c>
      <c r="J1304" s="3"/>
      <c r="K1304" s="3"/>
      <c r="L1304" s="3"/>
      <c r="M1304" s="3" t="s">
        <v>270</v>
      </c>
      <c r="N1304" s="3">
        <v>2</v>
      </c>
      <c r="O1304" s="3">
        <v>2409</v>
      </c>
      <c r="P1304" s="3">
        <v>12545</v>
      </c>
    </row>
    <row r="1305" spans="1:16" x14ac:dyDescent="0.25">
      <c r="A1305" s="3">
        <v>200</v>
      </c>
      <c r="B1305" s="3" t="s">
        <v>211</v>
      </c>
      <c r="C1305" s="3"/>
      <c r="D1305" s="9"/>
      <c r="E1305" s="14"/>
      <c r="F1305" s="3"/>
      <c r="G1305" s="3">
        <v>10.273999999999999</v>
      </c>
      <c r="H1305" s="3">
        <v>503.8845</v>
      </c>
      <c r="I1305" s="3">
        <v>1005.7545</v>
      </c>
      <c r="J1305" s="3"/>
      <c r="K1305" s="3"/>
      <c r="L1305" s="3"/>
      <c r="M1305" s="3" t="s">
        <v>270</v>
      </c>
      <c r="N1305" s="3">
        <v>2</v>
      </c>
      <c r="O1305" s="3">
        <v>2761</v>
      </c>
      <c r="P1305" s="3">
        <v>12226</v>
      </c>
    </row>
    <row r="1306" spans="1:16" ht="21" collapsed="1" x14ac:dyDescent="0.25">
      <c r="A1306" s="3">
        <v>201</v>
      </c>
      <c r="B1306" s="3" t="s">
        <v>211</v>
      </c>
      <c r="C1306" s="3" t="s">
        <v>190</v>
      </c>
      <c r="D1306" s="9" t="s">
        <v>2</v>
      </c>
      <c r="E1306" s="14"/>
      <c r="F1306" s="3" t="s">
        <v>145</v>
      </c>
      <c r="G1306" s="3">
        <v>10.275</v>
      </c>
      <c r="H1306" s="3">
        <v>649.39139999999998</v>
      </c>
      <c r="I1306" s="3">
        <v>626.40309999999999</v>
      </c>
      <c r="J1306" s="3">
        <v>68.319999999999993</v>
      </c>
      <c r="K1306" s="3">
        <v>68.319999999999993</v>
      </c>
      <c r="L1306" s="3">
        <v>-0.15</v>
      </c>
      <c r="M1306" s="3" t="s">
        <v>270</v>
      </c>
      <c r="N1306" s="3">
        <v>2</v>
      </c>
      <c r="O1306" s="3">
        <v>3716</v>
      </c>
      <c r="P1306" s="3">
        <v>16011</v>
      </c>
    </row>
    <row r="1307" spans="1:16" hidden="1" outlineLevel="1" x14ac:dyDescent="0.25"/>
    <row r="1308" spans="1:16" ht="16.5" hidden="1" customHeight="1" outlineLevel="1" x14ac:dyDescent="0.25">
      <c r="A1308" s="4" t="s">
        <v>50</v>
      </c>
      <c r="B1308" s="4" t="s">
        <v>221</v>
      </c>
      <c r="C1308" s="4" t="s">
        <v>245</v>
      </c>
      <c r="D1308" s="11" t="s">
        <v>204</v>
      </c>
      <c r="E1308" s="17"/>
      <c r="F1308" s="4" t="s">
        <v>278</v>
      </c>
      <c r="G1308" s="4" t="s">
        <v>276</v>
      </c>
      <c r="H1308" s="4" t="s">
        <v>195</v>
      </c>
      <c r="I1308" s="4" t="s">
        <v>280</v>
      </c>
      <c r="J1308" s="4" t="s">
        <v>279</v>
      </c>
      <c r="K1308" s="4" t="s">
        <v>247</v>
      </c>
      <c r="L1308" s="4" t="s">
        <v>271</v>
      </c>
    </row>
    <row r="1309" spans="1:16" hidden="1" outlineLevel="1" x14ac:dyDescent="0.25">
      <c r="A1309" s="5" t="b">
        <v>1</v>
      </c>
      <c r="B1309" s="3" t="s">
        <v>190</v>
      </c>
      <c r="C1309" s="3" t="s">
        <v>2</v>
      </c>
      <c r="D1309" s="9" t="s">
        <v>145</v>
      </c>
      <c r="E1309" s="14"/>
      <c r="F1309" s="3">
        <v>68.319999999999993</v>
      </c>
      <c r="G1309" s="3"/>
      <c r="H1309" s="3">
        <v>-0.15</v>
      </c>
      <c r="I1309" s="3"/>
      <c r="J1309" s="3">
        <v>68.319999999999993</v>
      </c>
      <c r="K1309" s="3">
        <v>0</v>
      </c>
      <c r="L1309" s="3"/>
    </row>
    <row r="1310" spans="1:16" hidden="1" outlineLevel="2" x14ac:dyDescent="0.25"/>
    <row r="1311" spans="1:16" ht="16.5" hidden="1" customHeight="1" outlineLevel="2" x14ac:dyDescent="0.25">
      <c r="B1311" s="6" t="s">
        <v>299</v>
      </c>
      <c r="C1311" s="6" t="s">
        <v>288</v>
      </c>
      <c r="D1311" s="12" t="s">
        <v>222</v>
      </c>
      <c r="E1311" s="17"/>
      <c r="F1311" s="6" t="s">
        <v>281</v>
      </c>
      <c r="G1311" s="6" t="s">
        <v>282</v>
      </c>
      <c r="H1311" s="6" t="s">
        <v>285</v>
      </c>
      <c r="I1311" s="6" t="s">
        <v>283</v>
      </c>
      <c r="J1311" s="6" t="s">
        <v>284</v>
      </c>
    </row>
    <row r="1312" spans="1:16" hidden="1" outlineLevel="2" x14ac:dyDescent="0.25">
      <c r="B1312" s="3">
        <v>649.3922</v>
      </c>
      <c r="C1312" s="3" t="s">
        <v>13</v>
      </c>
      <c r="D1312" s="9"/>
      <c r="E1312" s="14"/>
      <c r="F1312" s="3"/>
      <c r="G1312" s="3">
        <v>68.319999999999993</v>
      </c>
      <c r="H1312" s="3">
        <v>99.97</v>
      </c>
      <c r="I1312" s="3">
        <v>50.5</v>
      </c>
      <c r="J1312" s="3">
        <v>26.42</v>
      </c>
    </row>
    <row r="1313" spans="1:16" hidden="1" outlineLevel="3" x14ac:dyDescent="0.25"/>
    <row r="1314" spans="1:16" ht="16.5" hidden="1" customHeight="1" outlineLevel="3" x14ac:dyDescent="0.25">
      <c r="C1314" s="7" t="s">
        <v>299</v>
      </c>
      <c r="D1314" s="13" t="s">
        <v>300</v>
      </c>
      <c r="E1314" s="17"/>
      <c r="F1314" s="7" t="s">
        <v>195</v>
      </c>
      <c r="G1314" s="7" t="s">
        <v>216</v>
      </c>
      <c r="H1314" s="7" t="s">
        <v>214</v>
      </c>
      <c r="I1314" s="7" t="s">
        <v>215</v>
      </c>
      <c r="J1314" s="7" t="s">
        <v>217</v>
      </c>
    </row>
    <row r="1315" spans="1:16" hidden="1" outlineLevel="3" x14ac:dyDescent="0.25">
      <c r="C1315" s="3">
        <v>649.39139999999998</v>
      </c>
      <c r="D1315" s="9">
        <v>649.3922</v>
      </c>
      <c r="E1315" s="14"/>
      <c r="F1315" s="3">
        <v>1.27</v>
      </c>
      <c r="G1315" s="3">
        <v>3580.5</v>
      </c>
      <c r="H1315" s="3">
        <v>100</v>
      </c>
      <c r="I1315" s="3">
        <v>100</v>
      </c>
      <c r="J1315" s="3">
        <v>72.599999999999994</v>
      </c>
    </row>
    <row r="1316" spans="1:16" hidden="1" outlineLevel="2" collapsed="1" x14ac:dyDescent="0.25"/>
    <row r="1317" spans="1:16" hidden="1" outlineLevel="1" collapsed="1" x14ac:dyDescent="0.25"/>
    <row r="1318" spans="1:16" collapsed="1" x14ac:dyDescent="0.25"/>
    <row r="1319" spans="1:16" collapsed="1" x14ac:dyDescent="0.25">
      <c r="A1319" s="3">
        <v>202</v>
      </c>
      <c r="B1319" s="3" t="s">
        <v>211</v>
      </c>
      <c r="C1319" s="3" t="s">
        <v>190</v>
      </c>
      <c r="D1319" s="15" t="s">
        <v>272</v>
      </c>
      <c r="E1319" s="14"/>
      <c r="F1319" s="3" t="s">
        <v>140</v>
      </c>
      <c r="G1319" s="3">
        <v>10.275</v>
      </c>
      <c r="H1319" s="3">
        <v>467.315</v>
      </c>
      <c r="I1319" s="3">
        <v>466.30779999999999</v>
      </c>
      <c r="J1319" s="3">
        <v>74.150000000000006</v>
      </c>
      <c r="K1319" s="3">
        <v>74.150000000000006</v>
      </c>
      <c r="L1319" s="3">
        <v>1.04</v>
      </c>
      <c r="M1319" s="3" t="s">
        <v>270</v>
      </c>
      <c r="N1319" s="3">
        <v>2</v>
      </c>
      <c r="O1319" s="3">
        <v>4919</v>
      </c>
      <c r="P1319" s="3">
        <v>24466</v>
      </c>
    </row>
    <row r="1320" spans="1:16" hidden="1" outlineLevel="1" x14ac:dyDescent="0.25"/>
    <row r="1321" spans="1:16" ht="16.5" hidden="1" customHeight="1" outlineLevel="1" x14ac:dyDescent="0.25">
      <c r="A1321" s="4" t="s">
        <v>50</v>
      </c>
      <c r="B1321" s="4" t="s">
        <v>221</v>
      </c>
      <c r="C1321" s="4" t="s">
        <v>245</v>
      </c>
      <c r="D1321" s="11" t="s">
        <v>204</v>
      </c>
      <c r="E1321" s="17"/>
      <c r="F1321" s="4" t="s">
        <v>278</v>
      </c>
      <c r="G1321" s="4" t="s">
        <v>276</v>
      </c>
      <c r="H1321" s="4" t="s">
        <v>195</v>
      </c>
      <c r="I1321" s="4" t="s">
        <v>280</v>
      </c>
      <c r="J1321" s="4" t="s">
        <v>279</v>
      </c>
      <c r="K1321" s="4" t="s">
        <v>247</v>
      </c>
      <c r="L1321" s="4" t="s">
        <v>271</v>
      </c>
    </row>
    <row r="1322" spans="1:16" hidden="1" outlineLevel="1" x14ac:dyDescent="0.25">
      <c r="A1322" s="5" t="b">
        <v>1</v>
      </c>
      <c r="B1322" s="3" t="s">
        <v>190</v>
      </c>
      <c r="C1322" s="3" t="s">
        <v>272</v>
      </c>
      <c r="D1322" s="9" t="s">
        <v>140</v>
      </c>
      <c r="E1322" s="14"/>
      <c r="F1322" s="3">
        <v>74.150000000000006</v>
      </c>
      <c r="G1322" s="3"/>
      <c r="H1322" s="3">
        <v>1.04</v>
      </c>
      <c r="I1322" s="3"/>
      <c r="J1322" s="3">
        <v>74.150000000000006</v>
      </c>
      <c r="K1322" s="3">
        <v>0</v>
      </c>
      <c r="L1322" s="3"/>
    </row>
    <row r="1323" spans="1:16" hidden="1" outlineLevel="2" x14ac:dyDescent="0.25"/>
    <row r="1324" spans="1:16" ht="16.5" hidden="1" customHeight="1" outlineLevel="2" x14ac:dyDescent="0.25">
      <c r="B1324" s="6" t="s">
        <v>299</v>
      </c>
      <c r="C1324" s="6" t="s">
        <v>288</v>
      </c>
      <c r="D1324" s="12" t="s">
        <v>222</v>
      </c>
      <c r="E1324" s="17"/>
      <c r="F1324" s="6" t="s">
        <v>281</v>
      </c>
      <c r="G1324" s="6" t="s">
        <v>282</v>
      </c>
      <c r="H1324" s="6" t="s">
        <v>285</v>
      </c>
      <c r="I1324" s="6" t="s">
        <v>283</v>
      </c>
      <c r="J1324" s="6" t="s">
        <v>284</v>
      </c>
    </row>
    <row r="1325" spans="1:16" hidden="1" outlineLevel="2" x14ac:dyDescent="0.25">
      <c r="B1325" s="3">
        <v>467.31560000000002</v>
      </c>
      <c r="C1325" s="3" t="s">
        <v>9</v>
      </c>
      <c r="D1325" s="9"/>
      <c r="E1325" s="14"/>
      <c r="F1325" s="3"/>
      <c r="G1325" s="3">
        <v>74.150000000000006</v>
      </c>
      <c r="H1325" s="3">
        <v>98.91</v>
      </c>
      <c r="I1325" s="3">
        <v>53.16</v>
      </c>
      <c r="J1325" s="3">
        <v>49.81</v>
      </c>
    </row>
    <row r="1326" spans="1:16" hidden="1" outlineLevel="3" x14ac:dyDescent="0.25"/>
    <row r="1327" spans="1:16" ht="16.5" hidden="1" customHeight="1" outlineLevel="3" x14ac:dyDescent="0.25">
      <c r="C1327" s="7" t="s">
        <v>299</v>
      </c>
      <c r="D1327" s="13" t="s">
        <v>300</v>
      </c>
      <c r="E1327" s="17"/>
      <c r="F1327" s="7" t="s">
        <v>195</v>
      </c>
      <c r="G1327" s="7" t="s">
        <v>216</v>
      </c>
      <c r="H1327" s="7" t="s">
        <v>214</v>
      </c>
      <c r="I1327" s="7" t="s">
        <v>215</v>
      </c>
      <c r="J1327" s="7" t="s">
        <v>217</v>
      </c>
    </row>
    <row r="1328" spans="1:16" hidden="1" outlineLevel="3" x14ac:dyDescent="0.25">
      <c r="C1328" s="3">
        <v>467.315</v>
      </c>
      <c r="D1328" s="9">
        <v>467.31560000000002</v>
      </c>
      <c r="E1328" s="14"/>
      <c r="F1328" s="3">
        <v>1.1599999999999999</v>
      </c>
      <c r="G1328" s="3">
        <v>5107.3999999999996</v>
      </c>
      <c r="H1328" s="3">
        <v>100</v>
      </c>
      <c r="I1328" s="3">
        <v>100</v>
      </c>
      <c r="J1328" s="3">
        <v>75.099999999999994</v>
      </c>
    </row>
    <row r="1329" spans="1:16" hidden="1" outlineLevel="2" collapsed="1" x14ac:dyDescent="0.25"/>
    <row r="1330" spans="1:16" hidden="1" outlineLevel="1" collapsed="1" x14ac:dyDescent="0.25"/>
    <row r="1331" spans="1:16" collapsed="1" x14ac:dyDescent="0.25"/>
    <row r="1332" spans="1:16" collapsed="1" x14ac:dyDescent="0.25">
      <c r="A1332" s="3">
        <v>203</v>
      </c>
      <c r="B1332" s="3" t="s">
        <v>211</v>
      </c>
      <c r="C1332" s="3" t="s">
        <v>190</v>
      </c>
      <c r="D1332" s="15" t="s">
        <v>228</v>
      </c>
      <c r="E1332" s="14" t="s">
        <v>316</v>
      </c>
      <c r="F1332" s="3" t="s">
        <v>142</v>
      </c>
      <c r="G1332" s="3">
        <v>10.278</v>
      </c>
      <c r="H1332" s="3">
        <v>485.3261</v>
      </c>
      <c r="I1332" s="3">
        <v>484.31880000000001</v>
      </c>
      <c r="J1332" s="3">
        <v>73.72</v>
      </c>
      <c r="K1332" s="3">
        <v>73.72</v>
      </c>
      <c r="L1332" s="3">
        <v>0.13</v>
      </c>
      <c r="M1332" s="3" t="s">
        <v>270</v>
      </c>
      <c r="N1332" s="3">
        <v>2</v>
      </c>
      <c r="O1332" s="3">
        <v>7597</v>
      </c>
      <c r="P1332" s="3">
        <v>43523</v>
      </c>
    </row>
    <row r="1333" spans="1:16" hidden="1" outlineLevel="1" x14ac:dyDescent="0.25"/>
    <row r="1334" spans="1:16" ht="16.5" hidden="1" customHeight="1" outlineLevel="1" x14ac:dyDescent="0.25">
      <c r="A1334" s="4" t="s">
        <v>50</v>
      </c>
      <c r="B1334" s="4" t="s">
        <v>221</v>
      </c>
      <c r="C1334" s="4" t="s">
        <v>245</v>
      </c>
      <c r="D1334" s="11" t="s">
        <v>204</v>
      </c>
      <c r="E1334" s="17"/>
      <c r="F1334" s="4" t="s">
        <v>278</v>
      </c>
      <c r="G1334" s="4" t="s">
        <v>276</v>
      </c>
      <c r="H1334" s="4" t="s">
        <v>195</v>
      </c>
      <c r="I1334" s="4" t="s">
        <v>280</v>
      </c>
      <c r="J1334" s="4" t="s">
        <v>279</v>
      </c>
      <c r="K1334" s="4" t="s">
        <v>247</v>
      </c>
      <c r="L1334" s="4" t="s">
        <v>271</v>
      </c>
    </row>
    <row r="1335" spans="1:16" hidden="1" outlineLevel="1" x14ac:dyDescent="0.25">
      <c r="A1335" s="5" t="b">
        <v>1</v>
      </c>
      <c r="B1335" s="3" t="s">
        <v>190</v>
      </c>
      <c r="C1335" s="3" t="s">
        <v>228</v>
      </c>
      <c r="D1335" s="9" t="s">
        <v>142</v>
      </c>
      <c r="E1335" s="14"/>
      <c r="F1335" s="3">
        <v>73.72</v>
      </c>
      <c r="G1335" s="3"/>
      <c r="H1335" s="3">
        <v>0.13</v>
      </c>
      <c r="I1335" s="3"/>
      <c r="J1335" s="3">
        <v>73.72</v>
      </c>
      <c r="K1335" s="3">
        <v>0</v>
      </c>
      <c r="L1335" s="3"/>
    </row>
    <row r="1336" spans="1:16" hidden="1" outlineLevel="2" x14ac:dyDescent="0.25"/>
    <row r="1337" spans="1:16" ht="16.5" hidden="1" customHeight="1" outlineLevel="2" x14ac:dyDescent="0.25">
      <c r="B1337" s="6" t="s">
        <v>299</v>
      </c>
      <c r="C1337" s="6" t="s">
        <v>288</v>
      </c>
      <c r="D1337" s="12" t="s">
        <v>222</v>
      </c>
      <c r="E1337" s="17"/>
      <c r="F1337" s="6" t="s">
        <v>281</v>
      </c>
      <c r="G1337" s="6" t="s">
        <v>282</v>
      </c>
      <c r="H1337" s="6" t="s">
        <v>285</v>
      </c>
      <c r="I1337" s="6" t="s">
        <v>283</v>
      </c>
      <c r="J1337" s="6" t="s">
        <v>284</v>
      </c>
    </row>
    <row r="1338" spans="1:16" hidden="1" outlineLevel="2" x14ac:dyDescent="0.25">
      <c r="B1338" s="3">
        <v>485.32619999999997</v>
      </c>
      <c r="C1338" s="3" t="s">
        <v>9</v>
      </c>
      <c r="D1338" s="9"/>
      <c r="E1338" s="14"/>
      <c r="F1338" s="3"/>
      <c r="G1338" s="3">
        <v>73.72</v>
      </c>
      <c r="H1338" s="3">
        <v>99.98</v>
      </c>
      <c r="I1338" s="3">
        <v>49.71</v>
      </c>
      <c r="J1338" s="3">
        <v>49.99</v>
      </c>
    </row>
    <row r="1339" spans="1:16" hidden="1" outlineLevel="3" x14ac:dyDescent="0.25"/>
    <row r="1340" spans="1:16" ht="16.5" hidden="1" customHeight="1" outlineLevel="3" x14ac:dyDescent="0.25">
      <c r="C1340" s="7" t="s">
        <v>299</v>
      </c>
      <c r="D1340" s="13" t="s">
        <v>300</v>
      </c>
      <c r="E1340" s="17"/>
      <c r="F1340" s="7" t="s">
        <v>195</v>
      </c>
      <c r="G1340" s="7" t="s">
        <v>216</v>
      </c>
      <c r="H1340" s="7" t="s">
        <v>214</v>
      </c>
      <c r="I1340" s="7" t="s">
        <v>215</v>
      </c>
      <c r="J1340" s="7" t="s">
        <v>217</v>
      </c>
    </row>
    <row r="1341" spans="1:16" hidden="1" outlineLevel="3" x14ac:dyDescent="0.25">
      <c r="C1341" s="3">
        <v>485.3261</v>
      </c>
      <c r="D1341" s="9">
        <v>485.32619999999997</v>
      </c>
      <c r="E1341" s="14"/>
      <c r="F1341" s="3">
        <v>0.11</v>
      </c>
      <c r="G1341" s="3">
        <v>7913.1</v>
      </c>
      <c r="H1341" s="3">
        <v>100</v>
      </c>
      <c r="I1341" s="3">
        <v>100</v>
      </c>
      <c r="J1341" s="3">
        <v>75.099999999999994</v>
      </c>
    </row>
    <row r="1342" spans="1:16" hidden="1" outlineLevel="2" collapsed="1" x14ac:dyDescent="0.25"/>
    <row r="1343" spans="1:16" hidden="1" outlineLevel="1" collapsed="1" x14ac:dyDescent="0.25"/>
    <row r="1344" spans="1:16" collapsed="1" x14ac:dyDescent="0.25"/>
    <row r="1345" spans="1:16" x14ac:dyDescent="0.25">
      <c r="A1345" s="3">
        <v>204</v>
      </c>
      <c r="B1345" s="3" t="s">
        <v>211</v>
      </c>
      <c r="C1345" s="3"/>
      <c r="D1345" s="9"/>
      <c r="E1345" s="14"/>
      <c r="F1345" s="3"/>
      <c r="G1345" s="3">
        <v>10.305999999999999</v>
      </c>
      <c r="H1345" s="3">
        <v>577.39110000000005</v>
      </c>
      <c r="I1345" s="3">
        <v>277.202</v>
      </c>
      <c r="J1345" s="3"/>
      <c r="K1345" s="3"/>
      <c r="L1345" s="3"/>
      <c r="M1345" s="3" t="s">
        <v>270</v>
      </c>
      <c r="N1345" s="3">
        <v>2</v>
      </c>
      <c r="O1345" s="3">
        <v>1683</v>
      </c>
      <c r="P1345" s="3">
        <v>12451</v>
      </c>
    </row>
    <row r="1346" spans="1:16" collapsed="1" x14ac:dyDescent="0.25">
      <c r="A1346" s="3">
        <v>205</v>
      </c>
      <c r="B1346" s="3" t="s">
        <v>211</v>
      </c>
      <c r="C1346" s="3" t="s">
        <v>190</v>
      </c>
      <c r="D1346" s="9" t="s">
        <v>230</v>
      </c>
      <c r="E1346" s="14"/>
      <c r="F1346" s="3" t="s">
        <v>136</v>
      </c>
      <c r="G1346" s="3">
        <v>10.307</v>
      </c>
      <c r="H1346" s="3">
        <v>555.41139999999996</v>
      </c>
      <c r="I1346" s="3">
        <v>537.37710000000004</v>
      </c>
      <c r="J1346" s="3">
        <v>67.28</v>
      </c>
      <c r="K1346" s="3">
        <v>67.28</v>
      </c>
      <c r="L1346" s="3">
        <v>4.32</v>
      </c>
      <c r="M1346" s="3" t="s">
        <v>270</v>
      </c>
      <c r="N1346" s="3">
        <v>2</v>
      </c>
      <c r="O1346" s="3">
        <v>13130</v>
      </c>
      <c r="P1346" s="3">
        <v>52869</v>
      </c>
    </row>
    <row r="1347" spans="1:16" hidden="1" outlineLevel="1" x14ac:dyDescent="0.25"/>
    <row r="1348" spans="1:16" ht="16.5" hidden="1" customHeight="1" outlineLevel="1" x14ac:dyDescent="0.25">
      <c r="A1348" s="4" t="s">
        <v>50</v>
      </c>
      <c r="B1348" s="4" t="s">
        <v>221</v>
      </c>
      <c r="C1348" s="4" t="s">
        <v>245</v>
      </c>
      <c r="D1348" s="11" t="s">
        <v>204</v>
      </c>
      <c r="E1348" s="17"/>
      <c r="F1348" s="4" t="s">
        <v>278</v>
      </c>
      <c r="G1348" s="4" t="s">
        <v>276</v>
      </c>
      <c r="H1348" s="4" t="s">
        <v>195</v>
      </c>
      <c r="I1348" s="4" t="s">
        <v>280</v>
      </c>
      <c r="J1348" s="4" t="s">
        <v>279</v>
      </c>
      <c r="K1348" s="4" t="s">
        <v>247</v>
      </c>
      <c r="L1348" s="4" t="s">
        <v>271</v>
      </c>
    </row>
    <row r="1349" spans="1:16" hidden="1" outlineLevel="1" x14ac:dyDescent="0.25">
      <c r="A1349" s="5" t="b">
        <v>1</v>
      </c>
      <c r="B1349" s="3" t="s">
        <v>190</v>
      </c>
      <c r="C1349" s="3" t="s">
        <v>230</v>
      </c>
      <c r="D1349" s="9" t="s">
        <v>136</v>
      </c>
      <c r="E1349" s="14"/>
      <c r="F1349" s="3">
        <v>67.28</v>
      </c>
      <c r="G1349" s="3"/>
      <c r="H1349" s="3">
        <v>4.32</v>
      </c>
      <c r="I1349" s="3"/>
      <c r="J1349" s="3">
        <v>67.28</v>
      </c>
      <c r="K1349" s="3">
        <v>0</v>
      </c>
      <c r="L1349" s="3"/>
    </row>
    <row r="1350" spans="1:16" hidden="1" outlineLevel="2" x14ac:dyDescent="0.25"/>
    <row r="1351" spans="1:16" ht="16.5" hidden="1" customHeight="1" outlineLevel="2" x14ac:dyDescent="0.25">
      <c r="B1351" s="6" t="s">
        <v>299</v>
      </c>
      <c r="C1351" s="6" t="s">
        <v>288</v>
      </c>
      <c r="D1351" s="12" t="s">
        <v>222</v>
      </c>
      <c r="E1351" s="17"/>
      <c r="F1351" s="6" t="s">
        <v>281</v>
      </c>
      <c r="G1351" s="6" t="s">
        <v>282</v>
      </c>
      <c r="H1351" s="6" t="s">
        <v>285</v>
      </c>
      <c r="I1351" s="6" t="s">
        <v>283</v>
      </c>
      <c r="J1351" s="6" t="s">
        <v>284</v>
      </c>
    </row>
    <row r="1352" spans="1:16" hidden="1" outlineLevel="2" x14ac:dyDescent="0.25">
      <c r="B1352" s="3">
        <v>555.41330000000005</v>
      </c>
      <c r="C1352" s="3" t="s">
        <v>12</v>
      </c>
      <c r="D1352" s="9"/>
      <c r="E1352" s="14"/>
      <c r="F1352" s="3"/>
      <c r="G1352" s="3">
        <v>67.28</v>
      </c>
      <c r="H1352" s="3">
        <v>80.7</v>
      </c>
      <c r="I1352" s="3">
        <v>66.12</v>
      </c>
      <c r="J1352" s="3">
        <v>41.82</v>
      </c>
    </row>
    <row r="1353" spans="1:16" hidden="1" outlineLevel="3" x14ac:dyDescent="0.25"/>
    <row r="1354" spans="1:16" ht="16.5" hidden="1" customHeight="1" outlineLevel="3" x14ac:dyDescent="0.25">
      <c r="C1354" s="7" t="s">
        <v>299</v>
      </c>
      <c r="D1354" s="13" t="s">
        <v>300</v>
      </c>
      <c r="E1354" s="17"/>
      <c r="F1354" s="7" t="s">
        <v>195</v>
      </c>
      <c r="G1354" s="7" t="s">
        <v>216</v>
      </c>
      <c r="H1354" s="7" t="s">
        <v>214</v>
      </c>
      <c r="I1354" s="7" t="s">
        <v>215</v>
      </c>
      <c r="J1354" s="7" t="s">
        <v>217</v>
      </c>
    </row>
    <row r="1355" spans="1:16" hidden="1" outlineLevel="3" x14ac:dyDescent="0.25">
      <c r="C1355" s="3">
        <v>555.41139999999996</v>
      </c>
      <c r="D1355" s="9">
        <v>555.41330000000005</v>
      </c>
      <c r="E1355" s="14"/>
      <c r="F1355" s="3">
        <v>3.43</v>
      </c>
      <c r="G1355" s="3">
        <v>13251</v>
      </c>
      <c r="H1355" s="3">
        <v>100</v>
      </c>
      <c r="I1355" s="3">
        <v>100</v>
      </c>
      <c r="J1355" s="3">
        <v>76.400000000000006</v>
      </c>
    </row>
    <row r="1356" spans="1:16" hidden="1" outlineLevel="2" collapsed="1" x14ac:dyDescent="0.25"/>
    <row r="1357" spans="1:16" hidden="1" outlineLevel="1" collapsed="1" x14ac:dyDescent="0.25"/>
    <row r="1358" spans="1:16" collapsed="1" x14ac:dyDescent="0.25"/>
    <row r="1359" spans="1:16" collapsed="1" x14ac:dyDescent="0.25">
      <c r="A1359" s="3">
        <v>206</v>
      </c>
      <c r="B1359" s="3" t="s">
        <v>211</v>
      </c>
      <c r="C1359" s="3" t="s">
        <v>190</v>
      </c>
      <c r="D1359" s="9" t="s">
        <v>191</v>
      </c>
      <c r="E1359" s="14"/>
      <c r="F1359" s="3" t="s">
        <v>122</v>
      </c>
      <c r="G1359" s="3">
        <v>10.574999999999999</v>
      </c>
      <c r="H1359" s="3">
        <v>391.29390000000001</v>
      </c>
      <c r="I1359" s="3">
        <v>390.28660000000002</v>
      </c>
      <c r="J1359" s="3">
        <v>40.659999999999997</v>
      </c>
      <c r="K1359" s="3">
        <v>40.659999999999997</v>
      </c>
      <c r="L1359" s="3">
        <v>4.26</v>
      </c>
      <c r="M1359" s="3" t="s">
        <v>270</v>
      </c>
      <c r="N1359" s="3">
        <v>2</v>
      </c>
      <c r="O1359" s="3">
        <v>2478</v>
      </c>
      <c r="P1359" s="3">
        <v>15445</v>
      </c>
    </row>
    <row r="1360" spans="1:16" hidden="1" outlineLevel="1" x14ac:dyDescent="0.25"/>
    <row r="1361" spans="1:16" ht="16.5" hidden="1" customHeight="1" outlineLevel="1" x14ac:dyDescent="0.25">
      <c r="A1361" s="4" t="s">
        <v>50</v>
      </c>
      <c r="B1361" s="4" t="s">
        <v>221</v>
      </c>
      <c r="C1361" s="4" t="s">
        <v>245</v>
      </c>
      <c r="D1361" s="11" t="s">
        <v>204</v>
      </c>
      <c r="E1361" s="17"/>
      <c r="F1361" s="4" t="s">
        <v>278</v>
      </c>
      <c r="G1361" s="4" t="s">
        <v>276</v>
      </c>
      <c r="H1361" s="4" t="s">
        <v>195</v>
      </c>
      <c r="I1361" s="4" t="s">
        <v>280</v>
      </c>
      <c r="J1361" s="4" t="s">
        <v>279</v>
      </c>
      <c r="K1361" s="4" t="s">
        <v>247</v>
      </c>
      <c r="L1361" s="4" t="s">
        <v>271</v>
      </c>
    </row>
    <row r="1362" spans="1:16" hidden="1" outlineLevel="1" x14ac:dyDescent="0.25">
      <c r="A1362" s="5" t="b">
        <v>1</v>
      </c>
      <c r="B1362" s="3" t="s">
        <v>190</v>
      </c>
      <c r="C1362" s="3" t="s">
        <v>191</v>
      </c>
      <c r="D1362" s="9" t="s">
        <v>122</v>
      </c>
      <c r="E1362" s="14"/>
      <c r="F1362" s="3">
        <v>40.659999999999997</v>
      </c>
      <c r="G1362" s="3"/>
      <c r="H1362" s="3">
        <v>4.26</v>
      </c>
      <c r="I1362" s="3"/>
      <c r="J1362" s="3">
        <v>40.659999999999997</v>
      </c>
      <c r="K1362" s="3">
        <v>0</v>
      </c>
      <c r="L1362" s="3"/>
    </row>
    <row r="1363" spans="1:16" hidden="1" outlineLevel="2" x14ac:dyDescent="0.25"/>
    <row r="1364" spans="1:16" ht="16.5" hidden="1" customHeight="1" outlineLevel="2" x14ac:dyDescent="0.25">
      <c r="B1364" s="6" t="s">
        <v>299</v>
      </c>
      <c r="C1364" s="6" t="s">
        <v>288</v>
      </c>
      <c r="D1364" s="12" t="s">
        <v>222</v>
      </c>
      <c r="E1364" s="17"/>
      <c r="F1364" s="6" t="s">
        <v>281</v>
      </c>
      <c r="G1364" s="6" t="s">
        <v>282</v>
      </c>
      <c r="H1364" s="6" t="s">
        <v>285</v>
      </c>
      <c r="I1364" s="6" t="s">
        <v>283</v>
      </c>
      <c r="J1364" s="6" t="s">
        <v>284</v>
      </c>
    </row>
    <row r="1365" spans="1:16" hidden="1" outlineLevel="2" x14ac:dyDescent="0.25">
      <c r="B1365" s="3">
        <v>391.2955</v>
      </c>
      <c r="C1365" s="3" t="s">
        <v>9</v>
      </c>
      <c r="D1365" s="9"/>
      <c r="E1365" s="14"/>
      <c r="F1365" s="3"/>
      <c r="G1365" s="3">
        <v>40.659999999999997</v>
      </c>
      <c r="H1365" s="3">
        <v>85.39</v>
      </c>
      <c r="I1365" s="3">
        <v>0</v>
      </c>
      <c r="J1365" s="3">
        <v>0</v>
      </c>
    </row>
    <row r="1366" spans="1:16" hidden="1" outlineLevel="3" x14ac:dyDescent="0.25"/>
    <row r="1367" spans="1:16" ht="16.5" hidden="1" customHeight="1" outlineLevel="3" x14ac:dyDescent="0.25">
      <c r="C1367" s="7" t="s">
        <v>299</v>
      </c>
      <c r="D1367" s="13" t="s">
        <v>300</v>
      </c>
      <c r="E1367" s="17"/>
      <c r="F1367" s="7" t="s">
        <v>195</v>
      </c>
      <c r="G1367" s="7" t="s">
        <v>216</v>
      </c>
      <c r="H1367" s="7" t="s">
        <v>214</v>
      </c>
      <c r="I1367" s="7" t="s">
        <v>215</v>
      </c>
      <c r="J1367" s="7" t="s">
        <v>217</v>
      </c>
    </row>
    <row r="1368" spans="1:16" hidden="1" outlineLevel="3" x14ac:dyDescent="0.25">
      <c r="C1368" s="3">
        <v>391.29390000000001</v>
      </c>
      <c r="D1368" s="9">
        <v>391.2955</v>
      </c>
      <c r="E1368" s="14"/>
      <c r="F1368" s="3">
        <v>4.25</v>
      </c>
      <c r="G1368" s="3">
        <v>2477.6</v>
      </c>
      <c r="H1368" s="3">
        <v>100</v>
      </c>
      <c r="I1368" s="3">
        <v>100</v>
      </c>
      <c r="J1368" s="3">
        <v>100</v>
      </c>
    </row>
    <row r="1369" spans="1:16" hidden="1" outlineLevel="2" collapsed="1" x14ac:dyDescent="0.25"/>
    <row r="1370" spans="1:16" hidden="1" outlineLevel="1" collapsed="1" x14ac:dyDescent="0.25"/>
    <row r="1371" spans="1:16" collapsed="1" x14ac:dyDescent="0.25"/>
    <row r="1372" spans="1:16" collapsed="1" x14ac:dyDescent="0.25">
      <c r="A1372" s="3">
        <v>207</v>
      </c>
      <c r="B1372" s="3" t="s">
        <v>211</v>
      </c>
      <c r="C1372" s="3" t="s">
        <v>190</v>
      </c>
      <c r="D1372" s="15" t="s">
        <v>192</v>
      </c>
      <c r="E1372" s="14"/>
      <c r="F1372" s="3" t="s">
        <v>86</v>
      </c>
      <c r="G1372" s="3">
        <v>11.048</v>
      </c>
      <c r="H1372" s="3">
        <v>392.19319999999999</v>
      </c>
      <c r="I1372" s="3">
        <v>374.15929999999997</v>
      </c>
      <c r="J1372" s="3">
        <v>40.46</v>
      </c>
      <c r="K1372" s="3">
        <v>40.46</v>
      </c>
      <c r="L1372" s="3">
        <v>-4.42</v>
      </c>
      <c r="M1372" s="3" t="s">
        <v>270</v>
      </c>
      <c r="N1372" s="3">
        <v>2</v>
      </c>
      <c r="O1372" s="3">
        <v>4850</v>
      </c>
      <c r="P1372" s="3">
        <v>21149</v>
      </c>
    </row>
    <row r="1373" spans="1:16" hidden="1" outlineLevel="1" x14ac:dyDescent="0.25"/>
    <row r="1374" spans="1:16" ht="16.5" hidden="1" customHeight="1" outlineLevel="1" x14ac:dyDescent="0.25">
      <c r="A1374" s="4" t="s">
        <v>50</v>
      </c>
      <c r="B1374" s="4" t="s">
        <v>221</v>
      </c>
      <c r="C1374" s="4" t="s">
        <v>245</v>
      </c>
      <c r="D1374" s="11" t="s">
        <v>204</v>
      </c>
      <c r="E1374" s="17"/>
      <c r="F1374" s="4" t="s">
        <v>278</v>
      </c>
      <c r="G1374" s="4" t="s">
        <v>276</v>
      </c>
      <c r="H1374" s="4" t="s">
        <v>195</v>
      </c>
      <c r="I1374" s="4" t="s">
        <v>280</v>
      </c>
      <c r="J1374" s="4" t="s">
        <v>279</v>
      </c>
      <c r="K1374" s="4" t="s">
        <v>247</v>
      </c>
      <c r="L1374" s="4" t="s">
        <v>271</v>
      </c>
    </row>
    <row r="1375" spans="1:16" hidden="1" outlineLevel="1" x14ac:dyDescent="0.25">
      <c r="A1375" s="5" t="b">
        <v>1</v>
      </c>
      <c r="B1375" s="3" t="s">
        <v>190</v>
      </c>
      <c r="C1375" s="3" t="s">
        <v>192</v>
      </c>
      <c r="D1375" s="9" t="s">
        <v>86</v>
      </c>
      <c r="E1375" s="14"/>
      <c r="F1375" s="3">
        <v>40.46</v>
      </c>
      <c r="G1375" s="3"/>
      <c r="H1375" s="3">
        <v>-4.42</v>
      </c>
      <c r="I1375" s="3"/>
      <c r="J1375" s="3">
        <v>40.46</v>
      </c>
      <c r="K1375" s="3">
        <v>0</v>
      </c>
      <c r="L1375" s="3"/>
    </row>
    <row r="1376" spans="1:16" hidden="1" outlineLevel="2" x14ac:dyDescent="0.25"/>
    <row r="1377" spans="1:16" ht="16.5" hidden="1" customHeight="1" outlineLevel="2" x14ac:dyDescent="0.25">
      <c r="B1377" s="6" t="s">
        <v>299</v>
      </c>
      <c r="C1377" s="6" t="s">
        <v>288</v>
      </c>
      <c r="D1377" s="12" t="s">
        <v>222</v>
      </c>
      <c r="E1377" s="17"/>
      <c r="F1377" s="6" t="s">
        <v>281</v>
      </c>
      <c r="G1377" s="6" t="s">
        <v>282</v>
      </c>
      <c r="H1377" s="6" t="s">
        <v>285</v>
      </c>
      <c r="I1377" s="6" t="s">
        <v>283</v>
      </c>
      <c r="J1377" s="6" t="s">
        <v>284</v>
      </c>
    </row>
    <row r="1378" spans="1:16" hidden="1" outlineLevel="2" x14ac:dyDescent="0.25">
      <c r="B1378" s="3">
        <v>392.19150000000002</v>
      </c>
      <c r="C1378" s="3" t="s">
        <v>12</v>
      </c>
      <c r="D1378" s="9"/>
      <c r="E1378" s="14"/>
      <c r="F1378" s="3"/>
      <c r="G1378" s="3">
        <v>40.46</v>
      </c>
      <c r="H1378" s="3">
        <v>84.97</v>
      </c>
      <c r="I1378" s="3">
        <v>0</v>
      </c>
      <c r="J1378" s="3">
        <v>0</v>
      </c>
    </row>
    <row r="1379" spans="1:16" hidden="1" outlineLevel="3" x14ac:dyDescent="0.25"/>
    <row r="1380" spans="1:16" ht="16.5" hidden="1" customHeight="1" outlineLevel="3" x14ac:dyDescent="0.25">
      <c r="C1380" s="7" t="s">
        <v>299</v>
      </c>
      <c r="D1380" s="13" t="s">
        <v>300</v>
      </c>
      <c r="E1380" s="17"/>
      <c r="F1380" s="7" t="s">
        <v>195</v>
      </c>
      <c r="G1380" s="7" t="s">
        <v>216</v>
      </c>
      <c r="H1380" s="7" t="s">
        <v>214</v>
      </c>
      <c r="I1380" s="7" t="s">
        <v>215</v>
      </c>
      <c r="J1380" s="7" t="s">
        <v>217</v>
      </c>
    </row>
    <row r="1381" spans="1:16" hidden="1" outlineLevel="3" x14ac:dyDescent="0.25">
      <c r="C1381" s="3">
        <v>392.19319999999999</v>
      </c>
      <c r="D1381" s="9">
        <v>392.19150000000002</v>
      </c>
      <c r="E1381" s="14"/>
      <c r="F1381" s="3">
        <v>-4.21</v>
      </c>
      <c r="G1381" s="3">
        <v>4849.8</v>
      </c>
      <c r="H1381" s="3">
        <v>100</v>
      </c>
      <c r="I1381" s="3">
        <v>100</v>
      </c>
      <c r="J1381" s="3">
        <v>100</v>
      </c>
    </row>
    <row r="1382" spans="1:16" hidden="1" outlineLevel="2" collapsed="1" x14ac:dyDescent="0.25"/>
    <row r="1383" spans="1:16" hidden="1" outlineLevel="1" collapsed="1" x14ac:dyDescent="0.25"/>
    <row r="1384" spans="1:16" collapsed="1" x14ac:dyDescent="0.25"/>
    <row r="1385" spans="1:16" collapsed="1" x14ac:dyDescent="0.25">
      <c r="A1385" s="3">
        <v>208</v>
      </c>
      <c r="B1385" s="3" t="s">
        <v>211</v>
      </c>
      <c r="C1385" s="3" t="s">
        <v>190</v>
      </c>
      <c r="D1385" s="15" t="s">
        <v>210</v>
      </c>
      <c r="E1385" s="14" t="s">
        <v>315</v>
      </c>
      <c r="F1385" s="3" t="s">
        <v>82</v>
      </c>
      <c r="G1385" s="3">
        <v>11.057</v>
      </c>
      <c r="H1385" s="3">
        <v>332.20769999999999</v>
      </c>
      <c r="I1385" s="3">
        <v>314.1739</v>
      </c>
      <c r="J1385" s="3">
        <v>47.17</v>
      </c>
      <c r="K1385" s="3">
        <v>47.17</v>
      </c>
      <c r="L1385" s="3">
        <v>1.1599999999999999</v>
      </c>
      <c r="M1385" s="3" t="s">
        <v>270</v>
      </c>
      <c r="N1385" s="3">
        <v>2</v>
      </c>
      <c r="O1385" s="3">
        <v>4714</v>
      </c>
      <c r="P1385" s="3">
        <v>22932</v>
      </c>
    </row>
    <row r="1386" spans="1:16" hidden="1" outlineLevel="1" x14ac:dyDescent="0.25"/>
    <row r="1387" spans="1:16" ht="16.5" hidden="1" customHeight="1" outlineLevel="1" x14ac:dyDescent="0.25">
      <c r="A1387" s="4" t="s">
        <v>50</v>
      </c>
      <c r="B1387" s="4" t="s">
        <v>221</v>
      </c>
      <c r="C1387" s="4" t="s">
        <v>245</v>
      </c>
      <c r="D1387" s="11" t="s">
        <v>204</v>
      </c>
      <c r="E1387" s="17"/>
      <c r="F1387" s="4" t="s">
        <v>278</v>
      </c>
      <c r="G1387" s="4" t="s">
        <v>276</v>
      </c>
      <c r="H1387" s="4" t="s">
        <v>195</v>
      </c>
      <c r="I1387" s="4" t="s">
        <v>280</v>
      </c>
      <c r="J1387" s="4" t="s">
        <v>279</v>
      </c>
      <c r="K1387" s="4" t="s">
        <v>247</v>
      </c>
      <c r="L1387" s="4" t="s">
        <v>271</v>
      </c>
    </row>
    <row r="1388" spans="1:16" hidden="1" outlineLevel="1" x14ac:dyDescent="0.25">
      <c r="A1388" s="5" t="b">
        <v>1</v>
      </c>
      <c r="B1388" s="3" t="s">
        <v>190</v>
      </c>
      <c r="C1388" s="3" t="s">
        <v>210</v>
      </c>
      <c r="D1388" s="9" t="s">
        <v>82</v>
      </c>
      <c r="E1388" s="14"/>
      <c r="F1388" s="3">
        <v>47.17</v>
      </c>
      <c r="G1388" s="3"/>
      <c r="H1388" s="3">
        <v>1.1599999999999999</v>
      </c>
      <c r="I1388" s="3"/>
      <c r="J1388" s="3">
        <v>47.17</v>
      </c>
      <c r="K1388" s="3">
        <v>0</v>
      </c>
      <c r="L1388" s="3"/>
    </row>
    <row r="1389" spans="1:16" hidden="1" outlineLevel="2" x14ac:dyDescent="0.25"/>
    <row r="1390" spans="1:16" ht="16.5" hidden="1" customHeight="1" outlineLevel="2" x14ac:dyDescent="0.25">
      <c r="B1390" s="6" t="s">
        <v>299</v>
      </c>
      <c r="C1390" s="6" t="s">
        <v>288</v>
      </c>
      <c r="D1390" s="12" t="s">
        <v>222</v>
      </c>
      <c r="E1390" s="17"/>
      <c r="F1390" s="6" t="s">
        <v>281</v>
      </c>
      <c r="G1390" s="6" t="s">
        <v>282</v>
      </c>
      <c r="H1390" s="6" t="s">
        <v>285</v>
      </c>
      <c r="I1390" s="6" t="s">
        <v>283</v>
      </c>
      <c r="J1390" s="6" t="s">
        <v>284</v>
      </c>
    </row>
    <row r="1391" spans="1:16" hidden="1" outlineLevel="2" x14ac:dyDescent="0.25">
      <c r="B1391" s="3">
        <v>332.2081</v>
      </c>
      <c r="C1391" s="3" t="s">
        <v>12</v>
      </c>
      <c r="D1391" s="9"/>
      <c r="E1391" s="14"/>
      <c r="F1391" s="3"/>
      <c r="G1391" s="3">
        <v>47.17</v>
      </c>
      <c r="H1391" s="3">
        <v>99.07</v>
      </c>
      <c r="I1391" s="3">
        <v>0</v>
      </c>
      <c r="J1391" s="3">
        <v>0</v>
      </c>
    </row>
    <row r="1392" spans="1:16" hidden="1" outlineLevel="3" x14ac:dyDescent="0.25"/>
    <row r="1393" spans="1:16" ht="16.5" hidden="1" customHeight="1" outlineLevel="3" x14ac:dyDescent="0.25">
      <c r="C1393" s="7" t="s">
        <v>299</v>
      </c>
      <c r="D1393" s="13" t="s">
        <v>300</v>
      </c>
      <c r="E1393" s="17"/>
      <c r="F1393" s="7" t="s">
        <v>195</v>
      </c>
      <c r="G1393" s="7" t="s">
        <v>216</v>
      </c>
      <c r="H1393" s="7" t="s">
        <v>214</v>
      </c>
      <c r="I1393" s="7" t="s">
        <v>215</v>
      </c>
      <c r="J1393" s="7" t="s">
        <v>217</v>
      </c>
    </row>
    <row r="1394" spans="1:16" hidden="1" outlineLevel="3" x14ac:dyDescent="0.25">
      <c r="C1394" s="3">
        <v>332.20769999999999</v>
      </c>
      <c r="D1394" s="9">
        <v>332.2081</v>
      </c>
      <c r="E1394" s="14"/>
      <c r="F1394" s="3">
        <v>1.1000000000000001</v>
      </c>
      <c r="G1394" s="3">
        <v>4713.5</v>
      </c>
      <c r="H1394" s="3">
        <v>100</v>
      </c>
      <c r="I1394" s="3">
        <v>100</v>
      </c>
      <c r="J1394" s="3">
        <v>100</v>
      </c>
    </row>
    <row r="1395" spans="1:16" hidden="1" outlineLevel="2" collapsed="1" x14ac:dyDescent="0.25"/>
    <row r="1396" spans="1:16" hidden="1" outlineLevel="1" collapsed="1" x14ac:dyDescent="0.25"/>
    <row r="1397" spans="1:16" collapsed="1" x14ac:dyDescent="0.25"/>
    <row r="1398" spans="1:16" collapsed="1" x14ac:dyDescent="0.25">
      <c r="A1398" s="3">
        <v>209</v>
      </c>
      <c r="B1398" s="3" t="s">
        <v>211</v>
      </c>
      <c r="C1398" s="3" t="s">
        <v>190</v>
      </c>
      <c r="D1398" s="14" t="s">
        <v>225</v>
      </c>
      <c r="E1398" s="14" t="s">
        <v>314</v>
      </c>
      <c r="F1398" s="3" t="s">
        <v>85</v>
      </c>
      <c r="G1398" s="3">
        <v>11.24</v>
      </c>
      <c r="H1398" s="3">
        <v>343.17619999999999</v>
      </c>
      <c r="I1398" s="3">
        <v>342.16879999999998</v>
      </c>
      <c r="J1398" s="3">
        <v>80.86</v>
      </c>
      <c r="K1398" s="3">
        <v>80.86</v>
      </c>
      <c r="L1398" s="3">
        <v>-2.87</v>
      </c>
      <c r="M1398" s="3" t="s">
        <v>270</v>
      </c>
      <c r="N1398" s="3">
        <v>2</v>
      </c>
      <c r="O1398" s="3">
        <v>20509</v>
      </c>
      <c r="P1398" s="3">
        <v>78070</v>
      </c>
    </row>
    <row r="1399" spans="1:16" hidden="1" outlineLevel="1" x14ac:dyDescent="0.25"/>
    <row r="1400" spans="1:16" ht="16.5" hidden="1" customHeight="1" outlineLevel="1" x14ac:dyDescent="0.25">
      <c r="A1400" s="4" t="s">
        <v>50</v>
      </c>
      <c r="B1400" s="4" t="s">
        <v>221</v>
      </c>
      <c r="C1400" s="4" t="s">
        <v>245</v>
      </c>
      <c r="D1400" s="11" t="s">
        <v>204</v>
      </c>
      <c r="E1400" s="17"/>
      <c r="F1400" s="4" t="s">
        <v>278</v>
      </c>
      <c r="G1400" s="4" t="s">
        <v>276</v>
      </c>
      <c r="H1400" s="4" t="s">
        <v>195</v>
      </c>
      <c r="I1400" s="4" t="s">
        <v>280</v>
      </c>
      <c r="J1400" s="4" t="s">
        <v>279</v>
      </c>
      <c r="K1400" s="4" t="s">
        <v>247</v>
      </c>
      <c r="L1400" s="4" t="s">
        <v>271</v>
      </c>
    </row>
    <row r="1401" spans="1:16" hidden="1" outlineLevel="1" x14ac:dyDescent="0.25">
      <c r="A1401" s="5" t="b">
        <v>1</v>
      </c>
      <c r="B1401" s="3" t="s">
        <v>190</v>
      </c>
      <c r="C1401" s="3" t="s">
        <v>225</v>
      </c>
      <c r="D1401" s="9" t="s">
        <v>85</v>
      </c>
      <c r="E1401" s="14"/>
      <c r="F1401" s="3">
        <v>80.86</v>
      </c>
      <c r="G1401" s="3"/>
      <c r="H1401" s="3">
        <v>-2.87</v>
      </c>
      <c r="I1401" s="3"/>
      <c r="J1401" s="3">
        <v>80.86</v>
      </c>
      <c r="K1401" s="3">
        <v>0</v>
      </c>
      <c r="L1401" s="3"/>
    </row>
    <row r="1402" spans="1:16" hidden="1" outlineLevel="2" x14ac:dyDescent="0.25"/>
    <row r="1403" spans="1:16" ht="16.5" hidden="1" customHeight="1" outlineLevel="2" x14ac:dyDescent="0.25">
      <c r="B1403" s="6" t="s">
        <v>299</v>
      </c>
      <c r="C1403" s="6" t="s">
        <v>288</v>
      </c>
      <c r="D1403" s="12" t="s">
        <v>222</v>
      </c>
      <c r="E1403" s="17"/>
      <c r="F1403" s="6" t="s">
        <v>281</v>
      </c>
      <c r="G1403" s="6" t="s">
        <v>282</v>
      </c>
      <c r="H1403" s="6" t="s">
        <v>285</v>
      </c>
      <c r="I1403" s="6" t="s">
        <v>283</v>
      </c>
      <c r="J1403" s="6" t="s">
        <v>284</v>
      </c>
    </row>
    <row r="1404" spans="1:16" hidden="1" outlineLevel="2" x14ac:dyDescent="0.25">
      <c r="B1404" s="3">
        <v>343.17509999999999</v>
      </c>
      <c r="C1404" s="3" t="s">
        <v>9</v>
      </c>
      <c r="D1404" s="9"/>
      <c r="E1404" s="14"/>
      <c r="F1404" s="3"/>
      <c r="G1404" s="3">
        <v>80.86</v>
      </c>
      <c r="H1404" s="3">
        <v>93.91</v>
      </c>
      <c r="I1404" s="3">
        <v>85.64</v>
      </c>
      <c r="J1404" s="3">
        <v>49.03</v>
      </c>
    </row>
    <row r="1405" spans="1:16" hidden="1" outlineLevel="3" x14ac:dyDescent="0.25"/>
    <row r="1406" spans="1:16" ht="16.5" hidden="1" customHeight="1" outlineLevel="3" x14ac:dyDescent="0.25">
      <c r="C1406" s="7" t="s">
        <v>299</v>
      </c>
      <c r="D1406" s="13" t="s">
        <v>300</v>
      </c>
      <c r="E1406" s="17"/>
      <c r="F1406" s="7" t="s">
        <v>195</v>
      </c>
      <c r="G1406" s="7" t="s">
        <v>216</v>
      </c>
      <c r="H1406" s="7" t="s">
        <v>214</v>
      </c>
      <c r="I1406" s="7" t="s">
        <v>215</v>
      </c>
      <c r="J1406" s="7" t="s">
        <v>217</v>
      </c>
    </row>
    <row r="1407" spans="1:16" hidden="1" outlineLevel="3" x14ac:dyDescent="0.25">
      <c r="C1407" s="3">
        <v>343.17619999999999</v>
      </c>
      <c r="D1407" s="9">
        <v>343.17509999999999</v>
      </c>
      <c r="E1407" s="14"/>
      <c r="F1407" s="3">
        <v>-3.07</v>
      </c>
      <c r="G1407" s="3">
        <v>20750.2</v>
      </c>
      <c r="H1407" s="3">
        <v>100</v>
      </c>
      <c r="I1407" s="3">
        <v>100</v>
      </c>
      <c r="J1407" s="3">
        <v>84.1</v>
      </c>
    </row>
    <row r="1408" spans="1:16" hidden="1" outlineLevel="2" collapsed="1" x14ac:dyDescent="0.25"/>
    <row r="1409" spans="1:16" hidden="1" outlineLevel="1" collapsed="1" x14ac:dyDescent="0.25"/>
    <row r="1410" spans="1:16" collapsed="1" x14ac:dyDescent="0.25"/>
    <row r="1411" spans="1:16" collapsed="1" x14ac:dyDescent="0.25">
      <c r="A1411" s="3">
        <v>210</v>
      </c>
      <c r="B1411" s="3" t="s">
        <v>211</v>
      </c>
      <c r="C1411" s="3" t="s">
        <v>190</v>
      </c>
      <c r="D1411" s="9" t="s">
        <v>291</v>
      </c>
      <c r="E1411" s="14"/>
      <c r="F1411" s="3" t="s">
        <v>93</v>
      </c>
      <c r="G1411" s="3">
        <v>11.242000000000001</v>
      </c>
      <c r="H1411" s="3">
        <v>378.21409999999997</v>
      </c>
      <c r="I1411" s="3">
        <v>360.18029999999999</v>
      </c>
      <c r="J1411" s="3">
        <v>46.79</v>
      </c>
      <c r="K1411" s="3">
        <v>46.79</v>
      </c>
      <c r="L1411" s="3">
        <v>-1.48</v>
      </c>
      <c r="M1411" s="3" t="s">
        <v>270</v>
      </c>
      <c r="N1411" s="3">
        <v>2</v>
      </c>
      <c r="O1411" s="3">
        <v>6016</v>
      </c>
      <c r="P1411" s="3">
        <v>26183</v>
      </c>
    </row>
    <row r="1412" spans="1:16" hidden="1" outlineLevel="1" x14ac:dyDescent="0.25"/>
    <row r="1413" spans="1:16" ht="16.5" hidden="1" customHeight="1" outlineLevel="1" x14ac:dyDescent="0.25">
      <c r="A1413" s="4" t="s">
        <v>50</v>
      </c>
      <c r="B1413" s="4" t="s">
        <v>221</v>
      </c>
      <c r="C1413" s="4" t="s">
        <v>245</v>
      </c>
      <c r="D1413" s="11" t="s">
        <v>204</v>
      </c>
      <c r="E1413" s="17"/>
      <c r="F1413" s="4" t="s">
        <v>278</v>
      </c>
      <c r="G1413" s="4" t="s">
        <v>276</v>
      </c>
      <c r="H1413" s="4" t="s">
        <v>195</v>
      </c>
      <c r="I1413" s="4" t="s">
        <v>280</v>
      </c>
      <c r="J1413" s="4" t="s">
        <v>279</v>
      </c>
      <c r="K1413" s="4" t="s">
        <v>247</v>
      </c>
      <c r="L1413" s="4" t="s">
        <v>271</v>
      </c>
    </row>
    <row r="1414" spans="1:16" hidden="1" outlineLevel="1" x14ac:dyDescent="0.25">
      <c r="A1414" s="5" t="b">
        <v>1</v>
      </c>
      <c r="B1414" s="3" t="s">
        <v>190</v>
      </c>
      <c r="C1414" s="3" t="s">
        <v>291</v>
      </c>
      <c r="D1414" s="9" t="s">
        <v>93</v>
      </c>
      <c r="E1414" s="14"/>
      <c r="F1414" s="3">
        <v>46.79</v>
      </c>
      <c r="G1414" s="3"/>
      <c r="H1414" s="3">
        <v>-1.48</v>
      </c>
      <c r="I1414" s="3"/>
      <c r="J1414" s="3">
        <v>46.79</v>
      </c>
      <c r="K1414" s="3">
        <v>3</v>
      </c>
      <c r="L1414" s="3"/>
    </row>
    <row r="1415" spans="1:16" hidden="1" outlineLevel="2" x14ac:dyDescent="0.25"/>
    <row r="1416" spans="1:16" ht="16.5" hidden="1" customHeight="1" outlineLevel="2" x14ac:dyDescent="0.25">
      <c r="B1416" s="6" t="s">
        <v>299</v>
      </c>
      <c r="C1416" s="6" t="s">
        <v>288</v>
      </c>
      <c r="D1416" s="12" t="s">
        <v>222</v>
      </c>
      <c r="E1416" s="17"/>
      <c r="F1416" s="6" t="s">
        <v>281</v>
      </c>
      <c r="G1416" s="6" t="s">
        <v>282</v>
      </c>
      <c r="H1416" s="6" t="s">
        <v>285</v>
      </c>
      <c r="I1416" s="6" t="s">
        <v>283</v>
      </c>
      <c r="J1416" s="6" t="s">
        <v>284</v>
      </c>
    </row>
    <row r="1417" spans="1:16" hidden="1" outlineLevel="2" x14ac:dyDescent="0.25">
      <c r="B1417" s="3">
        <v>378.21359999999999</v>
      </c>
      <c r="C1417" s="3" t="s">
        <v>12</v>
      </c>
      <c r="D1417" s="9"/>
      <c r="E1417" s="14"/>
      <c r="F1417" s="3"/>
      <c r="G1417" s="3">
        <v>46.79</v>
      </c>
      <c r="H1417" s="3">
        <v>98.26</v>
      </c>
      <c r="I1417" s="3">
        <v>0</v>
      </c>
      <c r="J1417" s="3">
        <v>0</v>
      </c>
    </row>
    <row r="1418" spans="1:16" hidden="1" outlineLevel="3" x14ac:dyDescent="0.25"/>
    <row r="1419" spans="1:16" ht="16.5" hidden="1" customHeight="1" outlineLevel="3" x14ac:dyDescent="0.25">
      <c r="C1419" s="7" t="s">
        <v>299</v>
      </c>
      <c r="D1419" s="13" t="s">
        <v>300</v>
      </c>
      <c r="E1419" s="17"/>
      <c r="F1419" s="7" t="s">
        <v>195</v>
      </c>
      <c r="G1419" s="7" t="s">
        <v>216</v>
      </c>
      <c r="H1419" s="7" t="s">
        <v>214</v>
      </c>
      <c r="I1419" s="7" t="s">
        <v>215</v>
      </c>
      <c r="J1419" s="7" t="s">
        <v>217</v>
      </c>
    </row>
    <row r="1420" spans="1:16" hidden="1" outlineLevel="3" x14ac:dyDescent="0.25">
      <c r="C1420" s="3">
        <v>378.21409999999997</v>
      </c>
      <c r="D1420" s="9">
        <v>378.21359999999999</v>
      </c>
      <c r="E1420" s="14"/>
      <c r="F1420" s="3">
        <v>-1.41</v>
      </c>
      <c r="G1420" s="3">
        <v>6016</v>
      </c>
      <c r="H1420" s="3">
        <v>100</v>
      </c>
      <c r="I1420" s="3">
        <v>100</v>
      </c>
      <c r="J1420" s="3">
        <v>100</v>
      </c>
    </row>
    <row r="1421" spans="1:16" hidden="1" outlineLevel="2" collapsed="1" x14ac:dyDescent="0.25"/>
    <row r="1422" spans="1:16" hidden="1" outlineLevel="1" collapsed="1" x14ac:dyDescent="0.25"/>
    <row r="1423" spans="1:16" collapsed="1" x14ac:dyDescent="0.25"/>
    <row r="1424" spans="1:16" collapsed="1" x14ac:dyDescent="0.25">
      <c r="A1424" s="3">
        <v>211</v>
      </c>
      <c r="B1424" s="3" t="s">
        <v>211</v>
      </c>
      <c r="C1424" s="3" t="s">
        <v>190</v>
      </c>
      <c r="D1424" s="9" t="s">
        <v>294</v>
      </c>
      <c r="E1424" s="14"/>
      <c r="F1424" s="3" t="s">
        <v>109</v>
      </c>
      <c r="G1424" s="3">
        <v>11.420999999999999</v>
      </c>
      <c r="H1424" s="3">
        <v>420.26</v>
      </c>
      <c r="I1424" s="3">
        <v>402.22649999999999</v>
      </c>
      <c r="J1424" s="3">
        <v>81.12</v>
      </c>
      <c r="K1424" s="3">
        <v>81.12</v>
      </c>
      <c r="L1424" s="3">
        <v>0.6</v>
      </c>
      <c r="M1424" s="3" t="s">
        <v>270</v>
      </c>
      <c r="N1424" s="3">
        <v>2</v>
      </c>
      <c r="O1424" s="3">
        <v>7533</v>
      </c>
      <c r="P1424" s="3">
        <v>28911</v>
      </c>
    </row>
    <row r="1425" spans="1:16" hidden="1" outlineLevel="1" x14ac:dyDescent="0.25"/>
    <row r="1426" spans="1:16" ht="16.5" hidden="1" customHeight="1" outlineLevel="1" x14ac:dyDescent="0.25">
      <c r="A1426" s="4" t="s">
        <v>50</v>
      </c>
      <c r="B1426" s="4" t="s">
        <v>221</v>
      </c>
      <c r="C1426" s="4" t="s">
        <v>245</v>
      </c>
      <c r="D1426" s="11" t="s">
        <v>204</v>
      </c>
      <c r="E1426" s="17"/>
      <c r="F1426" s="4" t="s">
        <v>278</v>
      </c>
      <c r="G1426" s="4" t="s">
        <v>276</v>
      </c>
      <c r="H1426" s="4" t="s">
        <v>195</v>
      </c>
      <c r="I1426" s="4" t="s">
        <v>280</v>
      </c>
      <c r="J1426" s="4" t="s">
        <v>279</v>
      </c>
      <c r="K1426" s="4" t="s">
        <v>247</v>
      </c>
      <c r="L1426" s="4" t="s">
        <v>271</v>
      </c>
    </row>
    <row r="1427" spans="1:16" hidden="1" outlineLevel="1" x14ac:dyDescent="0.25">
      <c r="A1427" s="5" t="b">
        <v>1</v>
      </c>
      <c r="B1427" s="3" t="s">
        <v>190</v>
      </c>
      <c r="C1427" s="3" t="s">
        <v>294</v>
      </c>
      <c r="D1427" s="9" t="s">
        <v>109</v>
      </c>
      <c r="E1427" s="14"/>
      <c r="F1427" s="3">
        <v>81.12</v>
      </c>
      <c r="G1427" s="3"/>
      <c r="H1427" s="3">
        <v>0.6</v>
      </c>
      <c r="I1427" s="3"/>
      <c r="J1427" s="3">
        <v>81.12</v>
      </c>
      <c r="K1427" s="3">
        <v>3</v>
      </c>
      <c r="L1427" s="3"/>
    </row>
    <row r="1428" spans="1:16" hidden="1" outlineLevel="2" x14ac:dyDescent="0.25"/>
    <row r="1429" spans="1:16" ht="16.5" hidden="1" customHeight="1" outlineLevel="2" x14ac:dyDescent="0.25">
      <c r="B1429" s="6" t="s">
        <v>299</v>
      </c>
      <c r="C1429" s="6" t="s">
        <v>288</v>
      </c>
      <c r="D1429" s="12" t="s">
        <v>222</v>
      </c>
      <c r="E1429" s="17"/>
      <c r="F1429" s="6" t="s">
        <v>281</v>
      </c>
      <c r="G1429" s="6" t="s">
        <v>282</v>
      </c>
      <c r="H1429" s="6" t="s">
        <v>285</v>
      </c>
      <c r="I1429" s="6" t="s">
        <v>283</v>
      </c>
      <c r="J1429" s="6" t="s">
        <v>284</v>
      </c>
    </row>
    <row r="1430" spans="1:16" hidden="1" outlineLevel="2" x14ac:dyDescent="0.25">
      <c r="B1430" s="3">
        <v>420.26049999999998</v>
      </c>
      <c r="C1430" s="3" t="s">
        <v>12</v>
      </c>
      <c r="D1430" s="9"/>
      <c r="E1430" s="14"/>
      <c r="F1430" s="3"/>
      <c r="G1430" s="3">
        <v>81.12</v>
      </c>
      <c r="H1430" s="3">
        <v>99.68</v>
      </c>
      <c r="I1430" s="3">
        <v>84.21</v>
      </c>
      <c r="J1430" s="3">
        <v>40.29</v>
      </c>
    </row>
    <row r="1431" spans="1:16" hidden="1" outlineLevel="3" x14ac:dyDescent="0.25"/>
    <row r="1432" spans="1:16" ht="16.5" hidden="1" customHeight="1" outlineLevel="3" x14ac:dyDescent="0.25">
      <c r="C1432" s="7" t="s">
        <v>299</v>
      </c>
      <c r="D1432" s="13" t="s">
        <v>300</v>
      </c>
      <c r="E1432" s="17"/>
      <c r="F1432" s="7" t="s">
        <v>195</v>
      </c>
      <c r="G1432" s="7" t="s">
        <v>216</v>
      </c>
      <c r="H1432" s="7" t="s">
        <v>214</v>
      </c>
      <c r="I1432" s="7" t="s">
        <v>215</v>
      </c>
      <c r="J1432" s="7" t="s">
        <v>217</v>
      </c>
    </row>
    <row r="1433" spans="1:16" hidden="1" outlineLevel="3" x14ac:dyDescent="0.25">
      <c r="C1433" s="3">
        <v>420.26</v>
      </c>
      <c r="D1433" s="9">
        <v>420.26049999999998</v>
      </c>
      <c r="E1433" s="14"/>
      <c r="F1433" s="3">
        <v>1.28</v>
      </c>
      <c r="G1433" s="3">
        <v>7392.1</v>
      </c>
      <c r="H1433" s="3">
        <v>100</v>
      </c>
      <c r="I1433" s="3">
        <v>100</v>
      </c>
      <c r="J1433" s="3">
        <v>79.900000000000006</v>
      </c>
    </row>
    <row r="1434" spans="1:16" hidden="1" outlineLevel="2" collapsed="1" x14ac:dyDescent="0.25"/>
    <row r="1435" spans="1:16" hidden="1" outlineLevel="1" collapsed="1" x14ac:dyDescent="0.25"/>
    <row r="1436" spans="1:16" collapsed="1" x14ac:dyDescent="0.25"/>
    <row r="1437" spans="1:16" x14ac:dyDescent="0.25">
      <c r="A1437" s="3">
        <v>212</v>
      </c>
      <c r="B1437" s="3" t="s">
        <v>211</v>
      </c>
      <c r="C1437" s="3"/>
      <c r="D1437" s="9"/>
      <c r="E1437" s="14"/>
      <c r="F1437" s="3"/>
      <c r="G1437" s="3">
        <v>11.557</v>
      </c>
      <c r="H1437" s="3">
        <v>464.28609999999998</v>
      </c>
      <c r="I1437" s="3">
        <v>463.27879999999999</v>
      </c>
      <c r="J1437" s="3"/>
      <c r="K1437" s="3"/>
      <c r="L1437" s="3"/>
      <c r="M1437" s="3" t="s">
        <v>270</v>
      </c>
      <c r="N1437" s="3">
        <v>2</v>
      </c>
      <c r="O1437" s="3">
        <v>6960</v>
      </c>
      <c r="P1437" s="3">
        <v>27841</v>
      </c>
    </row>
    <row r="1438" spans="1:16" x14ac:dyDescent="0.25">
      <c r="A1438" s="3">
        <v>213</v>
      </c>
      <c r="B1438" s="3" t="s">
        <v>211</v>
      </c>
      <c r="C1438" s="3"/>
      <c r="D1438" s="9"/>
      <c r="E1438" s="14"/>
      <c r="F1438" s="3"/>
      <c r="G1438" s="3">
        <v>11.676</v>
      </c>
      <c r="H1438" s="3">
        <v>508.31209999999999</v>
      </c>
      <c r="I1438" s="3">
        <v>507.30489999999998</v>
      </c>
      <c r="J1438" s="3"/>
      <c r="K1438" s="3"/>
      <c r="L1438" s="3"/>
      <c r="M1438" s="3" t="s">
        <v>270</v>
      </c>
      <c r="N1438" s="3">
        <v>2</v>
      </c>
      <c r="O1438" s="3">
        <v>6497</v>
      </c>
      <c r="P1438" s="3">
        <v>24878</v>
      </c>
    </row>
    <row r="1439" spans="1:16" collapsed="1" x14ac:dyDescent="0.25">
      <c r="A1439" s="3">
        <v>214</v>
      </c>
      <c r="B1439" s="3" t="s">
        <v>211</v>
      </c>
      <c r="C1439" s="3" t="s">
        <v>190</v>
      </c>
      <c r="D1439" s="15" t="s">
        <v>200</v>
      </c>
      <c r="E1439" s="14"/>
      <c r="F1439" s="3" t="s">
        <v>115</v>
      </c>
      <c r="G1439" s="3">
        <v>11.702</v>
      </c>
      <c r="H1439" s="3">
        <v>415.13900000000001</v>
      </c>
      <c r="I1439" s="3">
        <v>414.13139999999999</v>
      </c>
      <c r="J1439" s="3">
        <v>62.43</v>
      </c>
      <c r="K1439" s="3">
        <v>62.43</v>
      </c>
      <c r="L1439" s="3">
        <v>0.08</v>
      </c>
      <c r="M1439" s="3" t="s">
        <v>270</v>
      </c>
      <c r="N1439" s="3">
        <v>2</v>
      </c>
      <c r="O1439" s="3">
        <v>5566</v>
      </c>
      <c r="P1439" s="3">
        <v>150100</v>
      </c>
    </row>
    <row r="1440" spans="1:16" hidden="1" outlineLevel="1" x14ac:dyDescent="0.25"/>
    <row r="1441" spans="1:16" ht="16.5" hidden="1" customHeight="1" outlineLevel="1" x14ac:dyDescent="0.25">
      <c r="A1441" s="4" t="s">
        <v>50</v>
      </c>
      <c r="B1441" s="4" t="s">
        <v>221</v>
      </c>
      <c r="C1441" s="4" t="s">
        <v>245</v>
      </c>
      <c r="D1441" s="11" t="s">
        <v>204</v>
      </c>
      <c r="E1441" s="17"/>
      <c r="F1441" s="4" t="s">
        <v>278</v>
      </c>
      <c r="G1441" s="4" t="s">
        <v>276</v>
      </c>
      <c r="H1441" s="4" t="s">
        <v>195</v>
      </c>
      <c r="I1441" s="4" t="s">
        <v>280</v>
      </c>
      <c r="J1441" s="4" t="s">
        <v>279</v>
      </c>
      <c r="K1441" s="4" t="s">
        <v>247</v>
      </c>
      <c r="L1441" s="4" t="s">
        <v>271</v>
      </c>
    </row>
    <row r="1442" spans="1:16" hidden="1" outlineLevel="1" x14ac:dyDescent="0.25">
      <c r="A1442" s="5" t="b">
        <v>1</v>
      </c>
      <c r="B1442" s="3" t="s">
        <v>190</v>
      </c>
      <c r="C1442" s="3" t="s">
        <v>200</v>
      </c>
      <c r="D1442" s="9" t="s">
        <v>115</v>
      </c>
      <c r="E1442" s="14"/>
      <c r="F1442" s="3">
        <v>62.43</v>
      </c>
      <c r="G1442" s="3"/>
      <c r="H1442" s="3">
        <v>0.08</v>
      </c>
      <c r="I1442" s="3"/>
      <c r="J1442" s="3">
        <v>62.43</v>
      </c>
      <c r="K1442" s="3">
        <v>0</v>
      </c>
      <c r="L1442" s="3"/>
    </row>
    <row r="1443" spans="1:16" hidden="1" outlineLevel="2" x14ac:dyDescent="0.25"/>
    <row r="1444" spans="1:16" ht="16.5" hidden="1" customHeight="1" outlineLevel="2" x14ac:dyDescent="0.25">
      <c r="B1444" s="6" t="s">
        <v>299</v>
      </c>
      <c r="C1444" s="6" t="s">
        <v>288</v>
      </c>
      <c r="D1444" s="12" t="s">
        <v>222</v>
      </c>
      <c r="E1444" s="17"/>
      <c r="F1444" s="6" t="s">
        <v>281</v>
      </c>
      <c r="G1444" s="6" t="s">
        <v>282</v>
      </c>
      <c r="H1444" s="6" t="s">
        <v>285</v>
      </c>
      <c r="I1444" s="6" t="s">
        <v>283</v>
      </c>
      <c r="J1444" s="6" t="s">
        <v>284</v>
      </c>
    </row>
    <row r="1445" spans="1:16" hidden="1" outlineLevel="2" x14ac:dyDescent="0.25">
      <c r="B1445" s="3">
        <v>415.13869999999997</v>
      </c>
      <c r="C1445" s="3" t="s">
        <v>9</v>
      </c>
      <c r="D1445" s="9"/>
      <c r="E1445" s="14"/>
      <c r="F1445" s="3"/>
      <c r="G1445" s="3">
        <v>62.43</v>
      </c>
      <c r="H1445" s="3">
        <v>99.99</v>
      </c>
      <c r="I1445" s="3">
        <v>14.53</v>
      </c>
      <c r="J1445" s="3">
        <v>44.78</v>
      </c>
    </row>
    <row r="1446" spans="1:16" hidden="1" outlineLevel="3" x14ac:dyDescent="0.25"/>
    <row r="1447" spans="1:16" ht="16.5" hidden="1" customHeight="1" outlineLevel="3" x14ac:dyDescent="0.25">
      <c r="C1447" s="7" t="s">
        <v>299</v>
      </c>
      <c r="D1447" s="13" t="s">
        <v>300</v>
      </c>
      <c r="E1447" s="17"/>
      <c r="F1447" s="7" t="s">
        <v>195</v>
      </c>
      <c r="G1447" s="7" t="s">
        <v>216</v>
      </c>
      <c r="H1447" s="7" t="s">
        <v>214</v>
      </c>
      <c r="I1447" s="7" t="s">
        <v>215</v>
      </c>
      <c r="J1447" s="7" t="s">
        <v>217</v>
      </c>
    </row>
    <row r="1448" spans="1:16" hidden="1" outlineLevel="3" x14ac:dyDescent="0.25">
      <c r="C1448" s="3">
        <v>415.13900000000001</v>
      </c>
      <c r="D1448" s="9">
        <v>415.13869999999997</v>
      </c>
      <c r="E1448" s="14"/>
      <c r="F1448" s="3">
        <v>-0.7</v>
      </c>
      <c r="G1448" s="3">
        <v>6270.4</v>
      </c>
      <c r="H1448" s="3">
        <v>100</v>
      </c>
      <c r="I1448" s="3">
        <v>100</v>
      </c>
      <c r="J1448" s="3">
        <v>80.400000000000006</v>
      </c>
    </row>
    <row r="1449" spans="1:16" hidden="1" outlineLevel="2" collapsed="1" x14ac:dyDescent="0.25"/>
    <row r="1450" spans="1:16" hidden="1" outlineLevel="1" collapsed="1" x14ac:dyDescent="0.25"/>
    <row r="1451" spans="1:16" collapsed="1" x14ac:dyDescent="0.25"/>
    <row r="1452" spans="1:16" x14ac:dyDescent="0.25">
      <c r="A1452" s="3">
        <v>215</v>
      </c>
      <c r="B1452" s="3" t="s">
        <v>211</v>
      </c>
      <c r="C1452" s="3"/>
      <c r="D1452" s="9"/>
      <c r="E1452" s="14"/>
      <c r="F1452" s="3"/>
      <c r="G1452" s="3">
        <v>11.779</v>
      </c>
      <c r="H1452" s="3">
        <v>552.33759999999995</v>
      </c>
      <c r="I1452" s="3">
        <v>551.33029999999997</v>
      </c>
      <c r="J1452" s="3"/>
      <c r="K1452" s="3"/>
      <c r="L1452" s="3"/>
      <c r="M1452" s="3" t="s">
        <v>270</v>
      </c>
      <c r="N1452" s="3">
        <v>2</v>
      </c>
      <c r="O1452" s="3">
        <v>5911</v>
      </c>
      <c r="P1452" s="3">
        <v>23075</v>
      </c>
    </row>
    <row r="1453" spans="1:16" collapsed="1" x14ac:dyDescent="0.25">
      <c r="A1453" s="3">
        <v>216</v>
      </c>
      <c r="B1453" s="3" t="s">
        <v>211</v>
      </c>
      <c r="C1453" s="3" t="s">
        <v>190</v>
      </c>
      <c r="D1453" s="15" t="s">
        <v>20</v>
      </c>
      <c r="E1453" s="14"/>
      <c r="F1453" s="3" t="s">
        <v>139</v>
      </c>
      <c r="G1453" s="3">
        <v>11.875</v>
      </c>
      <c r="H1453" s="3">
        <v>596.36389999999994</v>
      </c>
      <c r="I1453" s="3">
        <v>578.33019999999999</v>
      </c>
      <c r="J1453" s="3">
        <v>71.83</v>
      </c>
      <c r="K1453" s="3">
        <v>71.83</v>
      </c>
      <c r="L1453" s="3">
        <v>2.41</v>
      </c>
      <c r="M1453" s="3" t="s">
        <v>270</v>
      </c>
      <c r="N1453" s="3">
        <v>2</v>
      </c>
      <c r="O1453" s="3">
        <v>5822</v>
      </c>
      <c r="P1453" s="3">
        <v>23265</v>
      </c>
    </row>
    <row r="1454" spans="1:16" hidden="1" outlineLevel="1" x14ac:dyDescent="0.25"/>
    <row r="1455" spans="1:16" ht="16.5" hidden="1" customHeight="1" outlineLevel="1" x14ac:dyDescent="0.25">
      <c r="A1455" s="4" t="s">
        <v>50</v>
      </c>
      <c r="B1455" s="4" t="s">
        <v>221</v>
      </c>
      <c r="C1455" s="4" t="s">
        <v>245</v>
      </c>
      <c r="D1455" s="11" t="s">
        <v>204</v>
      </c>
      <c r="E1455" s="17"/>
      <c r="F1455" s="4" t="s">
        <v>278</v>
      </c>
      <c r="G1455" s="4" t="s">
        <v>276</v>
      </c>
      <c r="H1455" s="4" t="s">
        <v>195</v>
      </c>
      <c r="I1455" s="4" t="s">
        <v>280</v>
      </c>
      <c r="J1455" s="4" t="s">
        <v>279</v>
      </c>
      <c r="K1455" s="4" t="s">
        <v>247</v>
      </c>
      <c r="L1455" s="4" t="s">
        <v>271</v>
      </c>
    </row>
    <row r="1456" spans="1:16" hidden="1" outlineLevel="1" x14ac:dyDescent="0.25">
      <c r="A1456" s="5" t="b">
        <v>1</v>
      </c>
      <c r="B1456" s="3" t="s">
        <v>190</v>
      </c>
      <c r="C1456" s="3" t="s">
        <v>20</v>
      </c>
      <c r="D1456" s="9" t="s">
        <v>139</v>
      </c>
      <c r="E1456" s="14"/>
      <c r="F1456" s="3">
        <v>71.83</v>
      </c>
      <c r="G1456" s="3"/>
      <c r="H1456" s="3">
        <v>2.41</v>
      </c>
      <c r="I1456" s="3"/>
      <c r="J1456" s="3">
        <v>71.83</v>
      </c>
      <c r="K1456" s="3">
        <v>6</v>
      </c>
      <c r="L1456" s="3"/>
    </row>
    <row r="1457" spans="1:16" hidden="1" outlineLevel="2" x14ac:dyDescent="0.25"/>
    <row r="1458" spans="1:16" ht="16.5" hidden="1" customHeight="1" outlineLevel="2" x14ac:dyDescent="0.25">
      <c r="B1458" s="6" t="s">
        <v>299</v>
      </c>
      <c r="C1458" s="6" t="s">
        <v>288</v>
      </c>
      <c r="D1458" s="12" t="s">
        <v>222</v>
      </c>
      <c r="E1458" s="17"/>
      <c r="F1458" s="6" t="s">
        <v>281</v>
      </c>
      <c r="G1458" s="6" t="s">
        <v>282</v>
      </c>
      <c r="H1458" s="6" t="s">
        <v>285</v>
      </c>
      <c r="I1458" s="6" t="s">
        <v>283</v>
      </c>
      <c r="J1458" s="6" t="s">
        <v>284</v>
      </c>
    </row>
    <row r="1459" spans="1:16" hidden="1" outlineLevel="2" x14ac:dyDescent="0.25">
      <c r="B1459" s="3">
        <v>596.36540000000002</v>
      </c>
      <c r="C1459" s="3" t="s">
        <v>12</v>
      </c>
      <c r="D1459" s="9"/>
      <c r="E1459" s="14"/>
      <c r="F1459" s="3"/>
      <c r="G1459" s="3">
        <v>71.83</v>
      </c>
      <c r="H1459" s="3">
        <v>93.15</v>
      </c>
      <c r="I1459" s="3">
        <v>55.18</v>
      </c>
      <c r="J1459" s="3">
        <v>49.17</v>
      </c>
    </row>
    <row r="1460" spans="1:16" hidden="1" outlineLevel="3" x14ac:dyDescent="0.25"/>
    <row r="1461" spans="1:16" ht="16.5" hidden="1" customHeight="1" outlineLevel="3" x14ac:dyDescent="0.25">
      <c r="C1461" s="7" t="s">
        <v>299</v>
      </c>
      <c r="D1461" s="13" t="s">
        <v>300</v>
      </c>
      <c r="E1461" s="17"/>
      <c r="F1461" s="7" t="s">
        <v>195</v>
      </c>
      <c r="G1461" s="7" t="s">
        <v>216</v>
      </c>
      <c r="H1461" s="7" t="s">
        <v>214</v>
      </c>
      <c r="I1461" s="7" t="s">
        <v>215</v>
      </c>
      <c r="J1461" s="7" t="s">
        <v>217</v>
      </c>
    </row>
    <row r="1462" spans="1:16" hidden="1" outlineLevel="3" x14ac:dyDescent="0.25">
      <c r="C1462" s="3">
        <v>596.36389999999994</v>
      </c>
      <c r="D1462" s="9">
        <v>596.36540000000002</v>
      </c>
      <c r="E1462" s="14"/>
      <c r="F1462" s="3">
        <v>2.58</v>
      </c>
      <c r="G1462" s="3">
        <v>5906.3</v>
      </c>
      <c r="H1462" s="3">
        <v>100</v>
      </c>
      <c r="I1462" s="3">
        <v>100</v>
      </c>
      <c r="J1462" s="3">
        <v>74.599999999999994</v>
      </c>
    </row>
    <row r="1463" spans="1:16" hidden="1" outlineLevel="2" collapsed="1" x14ac:dyDescent="0.25"/>
    <row r="1464" spans="1:16" hidden="1" outlineLevel="1" collapsed="1" x14ac:dyDescent="0.25"/>
    <row r="1465" spans="1:16" collapsed="1" x14ac:dyDescent="0.25"/>
    <row r="1466" spans="1:16" collapsed="1" x14ac:dyDescent="0.25">
      <c r="A1466" s="3">
        <v>217</v>
      </c>
      <c r="B1466" s="3" t="s">
        <v>211</v>
      </c>
      <c r="C1466" s="3" t="s">
        <v>190</v>
      </c>
      <c r="D1466" s="15" t="s">
        <v>244</v>
      </c>
      <c r="E1466" s="14"/>
      <c r="F1466" s="3" t="s">
        <v>143</v>
      </c>
      <c r="G1466" s="3">
        <v>11.957000000000001</v>
      </c>
      <c r="H1466" s="3">
        <v>640.39</v>
      </c>
      <c r="I1466" s="3">
        <v>622.35649999999998</v>
      </c>
      <c r="J1466" s="3">
        <v>65.19</v>
      </c>
      <c r="K1466" s="3">
        <v>65.19</v>
      </c>
      <c r="L1466" s="3">
        <v>4.21</v>
      </c>
      <c r="M1466" s="3" t="s">
        <v>270</v>
      </c>
      <c r="N1466" s="3">
        <v>2</v>
      </c>
      <c r="O1466" s="3">
        <v>5559</v>
      </c>
      <c r="P1466" s="3">
        <v>19989</v>
      </c>
    </row>
    <row r="1467" spans="1:16" hidden="1" outlineLevel="1" x14ac:dyDescent="0.25"/>
    <row r="1468" spans="1:16" ht="16.5" hidden="1" customHeight="1" outlineLevel="1" x14ac:dyDescent="0.25">
      <c r="A1468" s="4" t="s">
        <v>50</v>
      </c>
      <c r="B1468" s="4" t="s">
        <v>221</v>
      </c>
      <c r="C1468" s="4" t="s">
        <v>245</v>
      </c>
      <c r="D1468" s="11" t="s">
        <v>204</v>
      </c>
      <c r="E1468" s="17"/>
      <c r="F1468" s="4" t="s">
        <v>278</v>
      </c>
      <c r="G1468" s="4" t="s">
        <v>276</v>
      </c>
      <c r="H1468" s="4" t="s">
        <v>195</v>
      </c>
      <c r="I1468" s="4" t="s">
        <v>280</v>
      </c>
      <c r="J1468" s="4" t="s">
        <v>279</v>
      </c>
      <c r="K1468" s="4" t="s">
        <v>247</v>
      </c>
      <c r="L1468" s="4" t="s">
        <v>271</v>
      </c>
    </row>
    <row r="1469" spans="1:16" hidden="1" outlineLevel="1" x14ac:dyDescent="0.25">
      <c r="A1469" s="5" t="b">
        <v>1</v>
      </c>
      <c r="B1469" s="3" t="s">
        <v>190</v>
      </c>
      <c r="C1469" s="3" t="s">
        <v>244</v>
      </c>
      <c r="D1469" s="9" t="s">
        <v>143</v>
      </c>
      <c r="E1469" s="14"/>
      <c r="F1469" s="3">
        <v>65.19</v>
      </c>
      <c r="G1469" s="3"/>
      <c r="H1469" s="3">
        <v>4.21</v>
      </c>
      <c r="I1469" s="3"/>
      <c r="J1469" s="3">
        <v>65.19</v>
      </c>
      <c r="K1469" s="3">
        <v>0</v>
      </c>
      <c r="L1469" s="3"/>
    </row>
    <row r="1470" spans="1:16" hidden="1" outlineLevel="2" x14ac:dyDescent="0.25"/>
    <row r="1471" spans="1:16" ht="16.5" hidden="1" customHeight="1" outlineLevel="2" x14ac:dyDescent="0.25">
      <c r="B1471" s="6" t="s">
        <v>299</v>
      </c>
      <c r="C1471" s="6" t="s">
        <v>288</v>
      </c>
      <c r="D1471" s="12" t="s">
        <v>222</v>
      </c>
      <c r="E1471" s="17"/>
      <c r="F1471" s="6" t="s">
        <v>281</v>
      </c>
      <c r="G1471" s="6" t="s">
        <v>282</v>
      </c>
      <c r="H1471" s="6" t="s">
        <v>285</v>
      </c>
      <c r="I1471" s="6" t="s">
        <v>283</v>
      </c>
      <c r="J1471" s="6" t="s">
        <v>284</v>
      </c>
    </row>
    <row r="1472" spans="1:16" hidden="1" outlineLevel="2" x14ac:dyDescent="0.25">
      <c r="B1472" s="3">
        <v>640.39290000000005</v>
      </c>
      <c r="C1472" s="3" t="s">
        <v>12</v>
      </c>
      <c r="D1472" s="9"/>
      <c r="E1472" s="14"/>
      <c r="F1472" s="3"/>
      <c r="G1472" s="3">
        <v>65.19</v>
      </c>
      <c r="H1472" s="3">
        <v>79.61</v>
      </c>
      <c r="I1472" s="3">
        <v>56.48</v>
      </c>
      <c r="J1472" s="3">
        <v>46.8</v>
      </c>
    </row>
    <row r="1473" spans="1:16" hidden="1" outlineLevel="3" x14ac:dyDescent="0.25"/>
    <row r="1474" spans="1:16" ht="16.5" hidden="1" customHeight="1" outlineLevel="3" x14ac:dyDescent="0.25">
      <c r="C1474" s="7" t="s">
        <v>299</v>
      </c>
      <c r="D1474" s="13" t="s">
        <v>300</v>
      </c>
      <c r="E1474" s="17"/>
      <c r="F1474" s="7" t="s">
        <v>195</v>
      </c>
      <c r="G1474" s="7" t="s">
        <v>216</v>
      </c>
      <c r="H1474" s="7" t="s">
        <v>214</v>
      </c>
      <c r="I1474" s="7" t="s">
        <v>215</v>
      </c>
      <c r="J1474" s="7" t="s">
        <v>217</v>
      </c>
    </row>
    <row r="1475" spans="1:16" hidden="1" outlineLevel="3" x14ac:dyDescent="0.25">
      <c r="C1475" s="3">
        <v>640.39</v>
      </c>
      <c r="D1475" s="9">
        <v>640.39290000000005</v>
      </c>
      <c r="E1475" s="14"/>
      <c r="F1475" s="3">
        <v>4.55</v>
      </c>
      <c r="G1475" s="3">
        <v>5406.8</v>
      </c>
      <c r="H1475" s="3">
        <v>100</v>
      </c>
      <c r="I1475" s="3">
        <v>100</v>
      </c>
      <c r="J1475" s="3">
        <v>72.099999999999994</v>
      </c>
    </row>
    <row r="1476" spans="1:16" hidden="1" outlineLevel="2" collapsed="1" x14ac:dyDescent="0.25"/>
    <row r="1477" spans="1:16" hidden="1" outlineLevel="1" collapsed="1" x14ac:dyDescent="0.25"/>
    <row r="1478" spans="1:16" collapsed="1" x14ac:dyDescent="0.25"/>
    <row r="1479" spans="1:16" x14ac:dyDescent="0.25">
      <c r="A1479" s="3">
        <v>218</v>
      </c>
      <c r="B1479" s="3" t="s">
        <v>211</v>
      </c>
      <c r="C1479" s="3"/>
      <c r="D1479" s="9"/>
      <c r="E1479" s="14"/>
      <c r="F1479" s="3"/>
      <c r="G1479" s="3">
        <v>12.031000000000001</v>
      </c>
      <c r="H1479" s="3">
        <v>684.41610000000003</v>
      </c>
      <c r="I1479" s="3">
        <v>683.40880000000004</v>
      </c>
      <c r="J1479" s="3"/>
      <c r="K1479" s="3"/>
      <c r="L1479" s="3"/>
      <c r="M1479" s="3" t="s">
        <v>270</v>
      </c>
      <c r="N1479" s="3">
        <v>2</v>
      </c>
      <c r="O1479" s="3">
        <v>4501</v>
      </c>
      <c r="P1479" s="3">
        <v>17727</v>
      </c>
    </row>
    <row r="1480" spans="1:16" x14ac:dyDescent="0.25">
      <c r="A1480" s="3">
        <v>219</v>
      </c>
      <c r="B1480" s="3" t="s">
        <v>211</v>
      </c>
      <c r="C1480" s="3"/>
      <c r="D1480" s="9"/>
      <c r="E1480" s="14"/>
      <c r="F1480" s="3"/>
      <c r="G1480" s="3">
        <v>12.1</v>
      </c>
      <c r="H1480" s="3">
        <v>728.4425</v>
      </c>
      <c r="I1480" s="3">
        <v>727.43520000000001</v>
      </c>
      <c r="J1480" s="3"/>
      <c r="K1480" s="3"/>
      <c r="L1480" s="3"/>
      <c r="M1480" s="3" t="s">
        <v>270</v>
      </c>
      <c r="N1480" s="3">
        <v>2</v>
      </c>
      <c r="O1480" s="3">
        <v>4026</v>
      </c>
      <c r="P1480" s="3">
        <v>14132</v>
      </c>
    </row>
    <row r="1481" spans="1:16" x14ac:dyDescent="0.25">
      <c r="A1481" s="3">
        <v>220</v>
      </c>
      <c r="B1481" s="3" t="s">
        <v>211</v>
      </c>
      <c r="C1481" s="3"/>
      <c r="D1481" s="9"/>
      <c r="E1481" s="14"/>
      <c r="F1481" s="3"/>
      <c r="G1481" s="3">
        <v>12.166</v>
      </c>
      <c r="H1481" s="3">
        <v>772.46659999999997</v>
      </c>
      <c r="I1481" s="3">
        <v>385.73009999999999</v>
      </c>
      <c r="J1481" s="3"/>
      <c r="K1481" s="3"/>
      <c r="L1481" s="3"/>
      <c r="M1481" s="3" t="s">
        <v>270</v>
      </c>
      <c r="N1481" s="3">
        <v>2</v>
      </c>
      <c r="O1481" s="3">
        <v>2052</v>
      </c>
      <c r="P1481" s="3">
        <v>14355</v>
      </c>
    </row>
    <row r="1482" spans="1:16" collapsed="1" x14ac:dyDescent="0.25">
      <c r="A1482" s="3">
        <v>221</v>
      </c>
      <c r="B1482" s="3" t="s">
        <v>211</v>
      </c>
      <c r="C1482" s="3" t="s">
        <v>190</v>
      </c>
      <c r="D1482" s="9" t="s">
        <v>257</v>
      </c>
      <c r="E1482" s="14"/>
      <c r="F1482" s="3" t="s">
        <v>154</v>
      </c>
      <c r="G1482" s="3">
        <v>12.223000000000001</v>
      </c>
      <c r="H1482" s="3">
        <v>417.26220000000001</v>
      </c>
      <c r="I1482" s="3">
        <v>832.51110000000006</v>
      </c>
      <c r="J1482" s="3">
        <v>62.25</v>
      </c>
      <c r="K1482" s="3">
        <v>62.25</v>
      </c>
      <c r="L1482" s="3">
        <v>-1.1299999999999999</v>
      </c>
      <c r="M1482" s="3" t="s">
        <v>270</v>
      </c>
      <c r="N1482" s="3">
        <v>2</v>
      </c>
      <c r="O1482" s="3">
        <v>3267</v>
      </c>
      <c r="P1482" s="3">
        <v>14649</v>
      </c>
    </row>
    <row r="1483" spans="1:16" hidden="1" outlineLevel="1" x14ac:dyDescent="0.25"/>
    <row r="1484" spans="1:16" ht="16.5" hidden="1" customHeight="1" outlineLevel="1" x14ac:dyDescent="0.25">
      <c r="A1484" s="4" t="s">
        <v>50</v>
      </c>
      <c r="B1484" s="4" t="s">
        <v>221</v>
      </c>
      <c r="C1484" s="4" t="s">
        <v>245</v>
      </c>
      <c r="D1484" s="11" t="s">
        <v>204</v>
      </c>
      <c r="E1484" s="17"/>
      <c r="F1484" s="4" t="s">
        <v>278</v>
      </c>
      <c r="G1484" s="4" t="s">
        <v>276</v>
      </c>
      <c r="H1484" s="4" t="s">
        <v>195</v>
      </c>
      <c r="I1484" s="4" t="s">
        <v>280</v>
      </c>
      <c r="J1484" s="4" t="s">
        <v>279</v>
      </c>
      <c r="K1484" s="4" t="s">
        <v>247</v>
      </c>
      <c r="L1484" s="4" t="s">
        <v>271</v>
      </c>
    </row>
    <row r="1485" spans="1:16" hidden="1" outlineLevel="1" x14ac:dyDescent="0.25">
      <c r="A1485" s="5" t="b">
        <v>1</v>
      </c>
      <c r="B1485" s="3" t="s">
        <v>190</v>
      </c>
      <c r="C1485" s="3" t="s">
        <v>257</v>
      </c>
      <c r="D1485" s="9" t="s">
        <v>154</v>
      </c>
      <c r="E1485" s="14"/>
      <c r="F1485" s="3">
        <v>62.25</v>
      </c>
      <c r="G1485" s="3"/>
      <c r="H1485" s="3">
        <v>-1.1299999999999999</v>
      </c>
      <c r="I1485" s="3"/>
      <c r="J1485" s="3">
        <v>62.25</v>
      </c>
      <c r="K1485" s="3">
        <v>0</v>
      </c>
      <c r="L1485" s="3"/>
    </row>
    <row r="1486" spans="1:16" hidden="1" outlineLevel="2" x14ac:dyDescent="0.25"/>
    <row r="1487" spans="1:16" ht="16.5" hidden="1" customHeight="1" outlineLevel="2" x14ac:dyDescent="0.25">
      <c r="B1487" s="6" t="s">
        <v>299</v>
      </c>
      <c r="C1487" s="6" t="s">
        <v>288</v>
      </c>
      <c r="D1487" s="12" t="s">
        <v>222</v>
      </c>
      <c r="E1487" s="17"/>
      <c r="F1487" s="6" t="s">
        <v>281</v>
      </c>
      <c r="G1487" s="6" t="s">
        <v>282</v>
      </c>
      <c r="H1487" s="6" t="s">
        <v>285</v>
      </c>
      <c r="I1487" s="6" t="s">
        <v>283</v>
      </c>
      <c r="J1487" s="6" t="s">
        <v>284</v>
      </c>
    </row>
    <row r="1488" spans="1:16" hidden="1" outlineLevel="2" x14ac:dyDescent="0.25">
      <c r="B1488" s="3">
        <v>417.26240000000001</v>
      </c>
      <c r="C1488" s="3" t="s">
        <v>8</v>
      </c>
      <c r="D1488" s="9"/>
      <c r="E1488" s="14"/>
      <c r="F1488" s="3"/>
      <c r="G1488" s="3">
        <v>62.25</v>
      </c>
      <c r="H1488" s="3">
        <v>98.02</v>
      </c>
      <c r="I1488" s="3">
        <v>24.14</v>
      </c>
      <c r="J1488" s="3">
        <v>36.44</v>
      </c>
    </row>
    <row r="1489" spans="1:16" hidden="1" outlineLevel="3" x14ac:dyDescent="0.25"/>
    <row r="1490" spans="1:16" ht="16.5" hidden="1" customHeight="1" outlineLevel="3" x14ac:dyDescent="0.25">
      <c r="C1490" s="7" t="s">
        <v>299</v>
      </c>
      <c r="D1490" s="13" t="s">
        <v>300</v>
      </c>
      <c r="E1490" s="17"/>
      <c r="F1490" s="7" t="s">
        <v>195</v>
      </c>
      <c r="G1490" s="7" t="s">
        <v>216</v>
      </c>
      <c r="H1490" s="7" t="s">
        <v>214</v>
      </c>
      <c r="I1490" s="7" t="s">
        <v>215</v>
      </c>
      <c r="J1490" s="7" t="s">
        <v>217</v>
      </c>
    </row>
    <row r="1491" spans="1:16" hidden="1" outlineLevel="3" x14ac:dyDescent="0.25">
      <c r="C1491" s="3">
        <v>417.26220000000001</v>
      </c>
      <c r="D1491" s="9">
        <v>417.26240000000001</v>
      </c>
      <c r="E1491" s="14"/>
      <c r="F1491" s="3">
        <v>0.34</v>
      </c>
      <c r="G1491" s="3">
        <v>3220.4</v>
      </c>
      <c r="H1491" s="3">
        <v>100</v>
      </c>
      <c r="I1491" s="3">
        <v>100</v>
      </c>
      <c r="J1491" s="3">
        <v>67.599999999999994</v>
      </c>
    </row>
    <row r="1492" spans="1:16" hidden="1" outlineLevel="2" collapsed="1" x14ac:dyDescent="0.25"/>
    <row r="1493" spans="1:16" hidden="1" outlineLevel="1" collapsed="1" x14ac:dyDescent="0.25"/>
    <row r="1494" spans="1:16" collapsed="1" x14ac:dyDescent="0.25"/>
    <row r="1495" spans="1:16" x14ac:dyDescent="0.25">
      <c r="A1495" s="3">
        <v>222</v>
      </c>
      <c r="B1495" s="3" t="s">
        <v>211</v>
      </c>
      <c r="C1495" s="3"/>
      <c r="D1495" s="9"/>
      <c r="E1495" s="14"/>
      <c r="F1495" s="3"/>
      <c r="G1495" s="3">
        <v>12.276</v>
      </c>
      <c r="H1495" s="3">
        <v>439.27730000000003</v>
      </c>
      <c r="I1495" s="3">
        <v>876.54</v>
      </c>
      <c r="J1495" s="3"/>
      <c r="K1495" s="3"/>
      <c r="L1495" s="3"/>
      <c r="M1495" s="3" t="s">
        <v>270</v>
      </c>
      <c r="N1495" s="3">
        <v>2</v>
      </c>
      <c r="O1495" s="3">
        <v>3689</v>
      </c>
      <c r="P1495" s="3">
        <v>16345</v>
      </c>
    </row>
    <row r="1496" spans="1:16" x14ac:dyDescent="0.25">
      <c r="A1496" s="3">
        <v>223</v>
      </c>
      <c r="B1496" s="3" t="s">
        <v>211</v>
      </c>
      <c r="C1496" s="3"/>
      <c r="D1496" s="9"/>
      <c r="E1496" s="14"/>
      <c r="F1496" s="3"/>
      <c r="G1496" s="3">
        <v>12.332000000000001</v>
      </c>
      <c r="H1496" s="3">
        <v>461.2903</v>
      </c>
      <c r="I1496" s="3">
        <v>920.56600000000003</v>
      </c>
      <c r="J1496" s="3"/>
      <c r="K1496" s="3"/>
      <c r="L1496" s="3"/>
      <c r="M1496" s="3" t="s">
        <v>270</v>
      </c>
      <c r="N1496" s="3">
        <v>2</v>
      </c>
      <c r="O1496" s="3">
        <v>3776</v>
      </c>
      <c r="P1496" s="3">
        <v>17315</v>
      </c>
    </row>
    <row r="1497" spans="1:16" x14ac:dyDescent="0.25">
      <c r="A1497" s="3">
        <v>224</v>
      </c>
      <c r="B1497" s="3" t="s">
        <v>211</v>
      </c>
      <c r="C1497" s="3"/>
      <c r="D1497" s="9"/>
      <c r="E1497" s="14"/>
      <c r="F1497" s="3"/>
      <c r="G1497" s="3">
        <v>12.377000000000001</v>
      </c>
      <c r="H1497" s="3">
        <v>483.30489999999998</v>
      </c>
      <c r="I1497" s="3">
        <v>964.59519999999998</v>
      </c>
      <c r="J1497" s="3"/>
      <c r="K1497" s="3"/>
      <c r="L1497" s="3"/>
      <c r="M1497" s="3" t="s">
        <v>270</v>
      </c>
      <c r="N1497" s="3">
        <v>2</v>
      </c>
      <c r="O1497" s="3">
        <v>3896</v>
      </c>
      <c r="P1497" s="3">
        <v>16655</v>
      </c>
    </row>
    <row r="1498" spans="1:16" x14ac:dyDescent="0.25">
      <c r="A1498" s="3">
        <v>225</v>
      </c>
      <c r="B1498" s="3" t="s">
        <v>211</v>
      </c>
      <c r="C1498" s="3"/>
      <c r="D1498" s="9"/>
      <c r="E1498" s="14"/>
      <c r="F1498" s="3"/>
      <c r="G1498" s="3">
        <v>12.420999999999999</v>
      </c>
      <c r="H1498" s="3">
        <v>505.31639999999999</v>
      </c>
      <c r="I1498" s="3">
        <v>1008.6182</v>
      </c>
      <c r="J1498" s="3"/>
      <c r="K1498" s="3"/>
      <c r="L1498" s="3"/>
      <c r="M1498" s="3" t="s">
        <v>270</v>
      </c>
      <c r="N1498" s="3">
        <v>2</v>
      </c>
      <c r="O1498" s="3">
        <v>3731</v>
      </c>
      <c r="P1498" s="3">
        <v>17627</v>
      </c>
    </row>
    <row r="1499" spans="1:16" x14ac:dyDescent="0.25">
      <c r="A1499" s="3">
        <v>226</v>
      </c>
      <c r="B1499" s="3" t="s">
        <v>211</v>
      </c>
      <c r="C1499" s="3"/>
      <c r="D1499" s="9"/>
      <c r="E1499" s="14"/>
      <c r="F1499" s="3"/>
      <c r="G1499" s="3">
        <v>12.462</v>
      </c>
      <c r="H1499" s="3">
        <v>527.32979999999998</v>
      </c>
      <c r="I1499" s="3">
        <v>1052.645</v>
      </c>
      <c r="J1499" s="3"/>
      <c r="K1499" s="3"/>
      <c r="L1499" s="3"/>
      <c r="M1499" s="3" t="s">
        <v>270</v>
      </c>
      <c r="N1499" s="3">
        <v>2</v>
      </c>
      <c r="O1499" s="3">
        <v>3247</v>
      </c>
      <c r="P1499" s="3">
        <v>13655</v>
      </c>
    </row>
    <row r="1500" spans="1:16" x14ac:dyDescent="0.25">
      <c r="A1500" s="3">
        <v>227</v>
      </c>
      <c r="B1500" s="3" t="s">
        <v>211</v>
      </c>
      <c r="C1500" s="3"/>
      <c r="D1500" s="9"/>
      <c r="E1500" s="14"/>
      <c r="F1500" s="3"/>
      <c r="G1500" s="3">
        <v>12.502000000000001</v>
      </c>
      <c r="H1500" s="3">
        <v>549.34299999999996</v>
      </c>
      <c r="I1500" s="3">
        <v>1096.6713999999999</v>
      </c>
      <c r="J1500" s="3"/>
      <c r="K1500" s="3"/>
      <c r="L1500" s="3"/>
      <c r="M1500" s="3" t="s">
        <v>270</v>
      </c>
      <c r="N1500" s="3">
        <v>2</v>
      </c>
      <c r="O1500" s="3">
        <v>2914</v>
      </c>
      <c r="P1500" s="3">
        <v>13170</v>
      </c>
    </row>
    <row r="1501" spans="1:16" x14ac:dyDescent="0.25">
      <c r="A1501" s="3">
        <v>228</v>
      </c>
      <c r="B1501" s="3" t="s">
        <v>211</v>
      </c>
      <c r="C1501" s="3"/>
      <c r="D1501" s="9"/>
      <c r="E1501" s="14"/>
      <c r="F1501" s="3"/>
      <c r="G1501" s="3">
        <v>12.539</v>
      </c>
      <c r="H1501" s="3">
        <v>571.35640000000001</v>
      </c>
      <c r="I1501" s="3">
        <v>1140.6983</v>
      </c>
      <c r="J1501" s="3"/>
      <c r="K1501" s="3"/>
      <c r="L1501" s="3"/>
      <c r="M1501" s="3" t="s">
        <v>270</v>
      </c>
      <c r="N1501" s="3">
        <v>2</v>
      </c>
      <c r="O1501" s="3">
        <v>2620</v>
      </c>
      <c r="P1501" s="3">
        <v>10948</v>
      </c>
    </row>
    <row r="1502" spans="1:16" x14ac:dyDescent="0.25">
      <c r="A1502" s="3">
        <v>229</v>
      </c>
      <c r="B1502" s="3" t="s">
        <v>211</v>
      </c>
      <c r="C1502" s="3"/>
      <c r="D1502" s="9"/>
      <c r="E1502" s="14"/>
      <c r="F1502" s="3"/>
      <c r="G1502" s="3">
        <v>12.577999999999999</v>
      </c>
      <c r="H1502" s="3">
        <v>593.37059999999997</v>
      </c>
      <c r="I1502" s="3">
        <v>1184.7266999999999</v>
      </c>
      <c r="J1502" s="3"/>
      <c r="K1502" s="3"/>
      <c r="L1502" s="3"/>
      <c r="M1502" s="3" t="s">
        <v>270</v>
      </c>
      <c r="N1502" s="3">
        <v>2</v>
      </c>
      <c r="O1502" s="3">
        <v>1989</v>
      </c>
      <c r="P1502" s="3">
        <v>9799</v>
      </c>
    </row>
    <row r="1503" spans="1:16" collapsed="1" x14ac:dyDescent="0.25">
      <c r="A1503" s="3">
        <v>230</v>
      </c>
      <c r="B1503" s="3" t="s">
        <v>211</v>
      </c>
      <c r="C1503" s="3" t="s">
        <v>190</v>
      </c>
      <c r="D1503" s="15" t="s">
        <v>81</v>
      </c>
      <c r="E1503" s="14"/>
      <c r="F1503" s="3" t="s">
        <v>80</v>
      </c>
      <c r="G1503" s="3">
        <v>12.794</v>
      </c>
      <c r="H1503" s="3">
        <v>274.27449999999999</v>
      </c>
      <c r="I1503" s="3">
        <v>273.26729999999998</v>
      </c>
      <c r="J1503" s="3">
        <v>85.05</v>
      </c>
      <c r="K1503" s="3">
        <v>85.05</v>
      </c>
      <c r="L1503" s="3">
        <v>-1.74</v>
      </c>
      <c r="M1503" s="3" t="s">
        <v>270</v>
      </c>
      <c r="N1503" s="3">
        <v>2</v>
      </c>
      <c r="O1503" s="3">
        <v>13502</v>
      </c>
      <c r="P1503" s="3">
        <v>49369</v>
      </c>
    </row>
    <row r="1504" spans="1:16" hidden="1" outlineLevel="1" x14ac:dyDescent="0.25"/>
    <row r="1505" spans="1:16" ht="16.5" hidden="1" customHeight="1" outlineLevel="1" x14ac:dyDescent="0.25">
      <c r="A1505" s="4" t="s">
        <v>50</v>
      </c>
      <c r="B1505" s="4" t="s">
        <v>221</v>
      </c>
      <c r="C1505" s="4" t="s">
        <v>245</v>
      </c>
      <c r="D1505" s="11" t="s">
        <v>204</v>
      </c>
      <c r="E1505" s="17"/>
      <c r="F1505" s="4" t="s">
        <v>278</v>
      </c>
      <c r="G1505" s="4" t="s">
        <v>276</v>
      </c>
      <c r="H1505" s="4" t="s">
        <v>195</v>
      </c>
      <c r="I1505" s="4" t="s">
        <v>280</v>
      </c>
      <c r="J1505" s="4" t="s">
        <v>279</v>
      </c>
      <c r="K1505" s="4" t="s">
        <v>247</v>
      </c>
      <c r="L1505" s="4" t="s">
        <v>271</v>
      </c>
    </row>
    <row r="1506" spans="1:16" hidden="1" outlineLevel="1" x14ac:dyDescent="0.25">
      <c r="A1506" s="5" t="b">
        <v>1</v>
      </c>
      <c r="B1506" s="3" t="s">
        <v>190</v>
      </c>
      <c r="C1506" s="3" t="s">
        <v>81</v>
      </c>
      <c r="D1506" s="9" t="s">
        <v>80</v>
      </c>
      <c r="E1506" s="14"/>
      <c r="F1506" s="3">
        <v>85.05</v>
      </c>
      <c r="G1506" s="3"/>
      <c r="H1506" s="3">
        <v>-1.74</v>
      </c>
      <c r="I1506" s="3"/>
      <c r="J1506" s="3">
        <v>85.05</v>
      </c>
      <c r="K1506" s="3">
        <v>0</v>
      </c>
      <c r="L1506" s="3"/>
    </row>
    <row r="1507" spans="1:16" hidden="1" outlineLevel="2" x14ac:dyDescent="0.25"/>
    <row r="1508" spans="1:16" ht="16.5" hidden="1" customHeight="1" outlineLevel="2" x14ac:dyDescent="0.25">
      <c r="B1508" s="6" t="s">
        <v>299</v>
      </c>
      <c r="C1508" s="6" t="s">
        <v>288</v>
      </c>
      <c r="D1508" s="12" t="s">
        <v>222</v>
      </c>
      <c r="E1508" s="17"/>
      <c r="F1508" s="6" t="s">
        <v>281</v>
      </c>
      <c r="G1508" s="6" t="s">
        <v>282</v>
      </c>
      <c r="H1508" s="6" t="s">
        <v>285</v>
      </c>
      <c r="I1508" s="6" t="s">
        <v>283</v>
      </c>
      <c r="J1508" s="6" t="s">
        <v>284</v>
      </c>
    </row>
    <row r="1509" spans="1:16" hidden="1" outlineLevel="2" x14ac:dyDescent="0.25">
      <c r="B1509" s="3">
        <v>274.27409999999998</v>
      </c>
      <c r="C1509" s="3" t="s">
        <v>9</v>
      </c>
      <c r="D1509" s="9"/>
      <c r="E1509" s="14"/>
      <c r="F1509" s="3"/>
      <c r="G1509" s="3">
        <v>85.05</v>
      </c>
      <c r="H1509" s="3">
        <v>98.2</v>
      </c>
      <c r="I1509" s="3">
        <v>93.65</v>
      </c>
      <c r="J1509" s="3">
        <v>48.44</v>
      </c>
    </row>
    <row r="1510" spans="1:16" hidden="1" outlineLevel="3" x14ac:dyDescent="0.25"/>
    <row r="1511" spans="1:16" ht="16.5" hidden="1" customHeight="1" outlineLevel="3" x14ac:dyDescent="0.25">
      <c r="C1511" s="7" t="s">
        <v>299</v>
      </c>
      <c r="D1511" s="13" t="s">
        <v>300</v>
      </c>
      <c r="E1511" s="17"/>
      <c r="F1511" s="7" t="s">
        <v>195</v>
      </c>
      <c r="G1511" s="7" t="s">
        <v>216</v>
      </c>
      <c r="H1511" s="7" t="s">
        <v>214</v>
      </c>
      <c r="I1511" s="7" t="s">
        <v>215</v>
      </c>
      <c r="J1511" s="7" t="s">
        <v>217</v>
      </c>
    </row>
    <row r="1512" spans="1:16" hidden="1" outlineLevel="3" x14ac:dyDescent="0.25">
      <c r="C1512" s="3">
        <v>274.27449999999999</v>
      </c>
      <c r="D1512" s="9">
        <v>274.27409999999998</v>
      </c>
      <c r="E1512" s="14"/>
      <c r="F1512" s="3">
        <v>-1.45</v>
      </c>
      <c r="G1512" s="3">
        <v>13618.9</v>
      </c>
      <c r="H1512" s="3">
        <v>100</v>
      </c>
      <c r="I1512" s="3">
        <v>100</v>
      </c>
      <c r="J1512" s="3">
        <v>84.6</v>
      </c>
    </row>
    <row r="1513" spans="1:16" hidden="1" outlineLevel="2" collapsed="1" x14ac:dyDescent="0.25"/>
    <row r="1514" spans="1:16" hidden="1" outlineLevel="1" collapsed="1" x14ac:dyDescent="0.25"/>
    <row r="1515" spans="1:16" collapsed="1" x14ac:dyDescent="0.25"/>
    <row r="1516" spans="1:16" collapsed="1" x14ac:dyDescent="0.25">
      <c r="A1516" s="3">
        <v>231</v>
      </c>
      <c r="B1516" s="3" t="s">
        <v>211</v>
      </c>
      <c r="C1516" s="3" t="s">
        <v>190</v>
      </c>
      <c r="D1516" s="15" t="s">
        <v>265</v>
      </c>
      <c r="E1516" s="14" t="s">
        <v>313</v>
      </c>
      <c r="F1516" s="3" t="s">
        <v>98</v>
      </c>
      <c r="G1516" s="3">
        <v>12.898</v>
      </c>
      <c r="H1516" s="3">
        <v>318.30059999999997</v>
      </c>
      <c r="I1516" s="3">
        <v>317.29329999999999</v>
      </c>
      <c r="J1516" s="3">
        <v>78.819999999999993</v>
      </c>
      <c r="K1516" s="3">
        <v>78.819999999999993</v>
      </c>
      <c r="L1516" s="3">
        <v>-1.0900000000000001</v>
      </c>
      <c r="M1516" s="3" t="s">
        <v>270</v>
      </c>
      <c r="N1516" s="3">
        <v>2</v>
      </c>
      <c r="O1516" s="3">
        <v>9258</v>
      </c>
      <c r="P1516" s="3">
        <v>34277</v>
      </c>
    </row>
    <row r="1517" spans="1:16" hidden="1" outlineLevel="1" x14ac:dyDescent="0.25"/>
    <row r="1518" spans="1:16" ht="16.5" hidden="1" customHeight="1" outlineLevel="1" x14ac:dyDescent="0.25">
      <c r="A1518" s="4" t="s">
        <v>50</v>
      </c>
      <c r="B1518" s="4" t="s">
        <v>221</v>
      </c>
      <c r="C1518" s="4" t="s">
        <v>245</v>
      </c>
      <c r="D1518" s="11" t="s">
        <v>204</v>
      </c>
      <c r="E1518" s="17"/>
      <c r="F1518" s="4" t="s">
        <v>278</v>
      </c>
      <c r="G1518" s="4" t="s">
        <v>276</v>
      </c>
      <c r="H1518" s="4" t="s">
        <v>195</v>
      </c>
      <c r="I1518" s="4" t="s">
        <v>280</v>
      </c>
      <c r="J1518" s="4" t="s">
        <v>279</v>
      </c>
      <c r="K1518" s="4" t="s">
        <v>247</v>
      </c>
      <c r="L1518" s="4" t="s">
        <v>271</v>
      </c>
    </row>
    <row r="1519" spans="1:16" hidden="1" outlineLevel="1" x14ac:dyDescent="0.25">
      <c r="A1519" s="5" t="b">
        <v>1</v>
      </c>
      <c r="B1519" s="3" t="s">
        <v>190</v>
      </c>
      <c r="C1519" s="3" t="s">
        <v>265</v>
      </c>
      <c r="D1519" s="9" t="s">
        <v>98</v>
      </c>
      <c r="E1519" s="14"/>
      <c r="F1519" s="3">
        <v>78.819999999999993</v>
      </c>
      <c r="G1519" s="3"/>
      <c r="H1519" s="3">
        <v>-1.0900000000000001</v>
      </c>
      <c r="I1519" s="3"/>
      <c r="J1519" s="3">
        <v>78.819999999999993</v>
      </c>
      <c r="K1519" s="3">
        <v>3</v>
      </c>
      <c r="L1519" s="3"/>
    </row>
    <row r="1520" spans="1:16" hidden="1" outlineLevel="2" x14ac:dyDescent="0.25"/>
    <row r="1521" spans="1:16" ht="16.5" hidden="1" customHeight="1" outlineLevel="2" x14ac:dyDescent="0.25">
      <c r="B1521" s="6" t="s">
        <v>299</v>
      </c>
      <c r="C1521" s="6" t="s">
        <v>288</v>
      </c>
      <c r="D1521" s="12" t="s">
        <v>222</v>
      </c>
      <c r="E1521" s="17"/>
      <c r="F1521" s="6" t="s">
        <v>281</v>
      </c>
      <c r="G1521" s="6" t="s">
        <v>282</v>
      </c>
      <c r="H1521" s="6" t="s">
        <v>285</v>
      </c>
      <c r="I1521" s="6" t="s">
        <v>283</v>
      </c>
      <c r="J1521" s="6" t="s">
        <v>284</v>
      </c>
    </row>
    <row r="1522" spans="1:16" hidden="1" outlineLevel="2" x14ac:dyDescent="0.25">
      <c r="B1522" s="3">
        <v>318.30029999999999</v>
      </c>
      <c r="C1522" s="3" t="s">
        <v>9</v>
      </c>
      <c r="D1522" s="9"/>
      <c r="E1522" s="14"/>
      <c r="F1522" s="3"/>
      <c r="G1522" s="3">
        <v>78.819999999999993</v>
      </c>
      <c r="H1522" s="3">
        <v>99.16</v>
      </c>
      <c r="I1522" s="3">
        <v>69.209999999999994</v>
      </c>
      <c r="J1522" s="3">
        <v>49.67</v>
      </c>
    </row>
    <row r="1523" spans="1:16" hidden="1" outlineLevel="3" x14ac:dyDescent="0.25"/>
    <row r="1524" spans="1:16" ht="16.5" hidden="1" customHeight="1" outlineLevel="3" x14ac:dyDescent="0.25">
      <c r="C1524" s="7" t="s">
        <v>299</v>
      </c>
      <c r="D1524" s="13" t="s">
        <v>300</v>
      </c>
      <c r="E1524" s="17"/>
      <c r="F1524" s="7" t="s">
        <v>195</v>
      </c>
      <c r="G1524" s="7" t="s">
        <v>216</v>
      </c>
      <c r="H1524" s="7" t="s">
        <v>214</v>
      </c>
      <c r="I1524" s="7" t="s">
        <v>215</v>
      </c>
      <c r="J1524" s="7" t="s">
        <v>217</v>
      </c>
    </row>
    <row r="1525" spans="1:16" hidden="1" outlineLevel="3" x14ac:dyDescent="0.25">
      <c r="C1525" s="3">
        <v>318.30059999999997</v>
      </c>
      <c r="D1525" s="9">
        <v>318.30029999999999</v>
      </c>
      <c r="E1525" s="14"/>
      <c r="F1525" s="3">
        <v>-0.93</v>
      </c>
      <c r="G1525" s="3">
        <v>9681.6</v>
      </c>
      <c r="H1525" s="3">
        <v>100</v>
      </c>
      <c r="I1525" s="3">
        <v>100</v>
      </c>
      <c r="J1525" s="3">
        <v>83.1</v>
      </c>
    </row>
    <row r="1526" spans="1:16" hidden="1" outlineLevel="2" collapsed="1" x14ac:dyDescent="0.25"/>
    <row r="1527" spans="1:16" hidden="1" outlineLevel="1" collapsed="1" x14ac:dyDescent="0.25"/>
    <row r="1528" spans="1:16" collapsed="1" x14ac:dyDescent="0.25"/>
    <row r="1529" spans="1:16" x14ac:dyDescent="0.25">
      <c r="A1529" s="3">
        <v>232</v>
      </c>
      <c r="B1529" s="3" t="s">
        <v>211</v>
      </c>
      <c r="C1529" s="3"/>
      <c r="D1529" s="9"/>
      <c r="E1529" s="14"/>
      <c r="F1529" s="3"/>
      <c r="G1529" s="3">
        <v>13.1</v>
      </c>
      <c r="H1529" s="3">
        <v>228.19630000000001</v>
      </c>
      <c r="I1529" s="3">
        <v>227.18899999999999</v>
      </c>
      <c r="J1529" s="3"/>
      <c r="K1529" s="3"/>
      <c r="L1529" s="3"/>
      <c r="M1529" s="3" t="s">
        <v>270</v>
      </c>
      <c r="N1529" s="3">
        <v>2</v>
      </c>
      <c r="O1529" s="3">
        <v>6631</v>
      </c>
      <c r="P1529" s="3">
        <v>80594</v>
      </c>
    </row>
    <row r="1530" spans="1:16" collapsed="1" x14ac:dyDescent="0.25">
      <c r="A1530" s="3">
        <v>233</v>
      </c>
      <c r="B1530" s="3" t="s">
        <v>211</v>
      </c>
      <c r="C1530" s="3" t="s">
        <v>190</v>
      </c>
      <c r="D1530" s="15" t="s">
        <v>25</v>
      </c>
      <c r="E1530" s="14" t="s">
        <v>312</v>
      </c>
      <c r="F1530" s="3" t="s">
        <v>178</v>
      </c>
      <c r="G1530" s="3">
        <v>13.336</v>
      </c>
      <c r="H1530" s="3">
        <v>158.15360000000001</v>
      </c>
      <c r="I1530" s="3">
        <v>140.1198</v>
      </c>
      <c r="J1530" s="3">
        <v>87.1</v>
      </c>
      <c r="K1530" s="3">
        <v>87.1</v>
      </c>
      <c r="L1530" s="3">
        <v>2.5099999999999998</v>
      </c>
      <c r="M1530" s="3" t="s">
        <v>270</v>
      </c>
      <c r="N1530" s="3">
        <v>2</v>
      </c>
      <c r="O1530" s="3">
        <v>18146</v>
      </c>
      <c r="P1530" s="3">
        <v>112691</v>
      </c>
    </row>
    <row r="1531" spans="1:16" hidden="1" outlineLevel="1" x14ac:dyDescent="0.25"/>
    <row r="1532" spans="1:16" ht="16.5" hidden="1" customHeight="1" outlineLevel="1" x14ac:dyDescent="0.25">
      <c r="A1532" s="4" t="s">
        <v>50</v>
      </c>
      <c r="B1532" s="4" t="s">
        <v>221</v>
      </c>
      <c r="C1532" s="4" t="s">
        <v>245</v>
      </c>
      <c r="D1532" s="11" t="s">
        <v>204</v>
      </c>
      <c r="E1532" s="17"/>
      <c r="F1532" s="4" t="s">
        <v>278</v>
      </c>
      <c r="G1532" s="4" t="s">
        <v>276</v>
      </c>
      <c r="H1532" s="4" t="s">
        <v>195</v>
      </c>
      <c r="I1532" s="4" t="s">
        <v>280</v>
      </c>
      <c r="J1532" s="4" t="s">
        <v>279</v>
      </c>
      <c r="K1532" s="4" t="s">
        <v>247</v>
      </c>
      <c r="L1532" s="4" t="s">
        <v>271</v>
      </c>
    </row>
    <row r="1533" spans="1:16" hidden="1" outlineLevel="1" x14ac:dyDescent="0.25">
      <c r="A1533" s="5" t="b">
        <v>1</v>
      </c>
      <c r="B1533" s="3" t="s">
        <v>190</v>
      </c>
      <c r="C1533" s="3" t="s">
        <v>25</v>
      </c>
      <c r="D1533" s="9" t="s">
        <v>178</v>
      </c>
      <c r="E1533" s="14"/>
      <c r="F1533" s="3">
        <v>87.1</v>
      </c>
      <c r="G1533" s="3"/>
      <c r="H1533" s="3">
        <v>2.5099999999999998</v>
      </c>
      <c r="I1533" s="3"/>
      <c r="J1533" s="3">
        <v>87.1</v>
      </c>
      <c r="K1533" s="3">
        <v>0</v>
      </c>
      <c r="L1533" s="3"/>
    </row>
    <row r="1534" spans="1:16" hidden="1" outlineLevel="2" x14ac:dyDescent="0.25"/>
    <row r="1535" spans="1:16" ht="16.5" hidden="1" customHeight="1" outlineLevel="2" x14ac:dyDescent="0.25">
      <c r="B1535" s="6" t="s">
        <v>299</v>
      </c>
      <c r="C1535" s="6" t="s">
        <v>288</v>
      </c>
      <c r="D1535" s="12" t="s">
        <v>222</v>
      </c>
      <c r="E1535" s="17"/>
      <c r="F1535" s="6" t="s">
        <v>281</v>
      </c>
      <c r="G1535" s="6" t="s">
        <v>282</v>
      </c>
      <c r="H1535" s="6" t="s">
        <v>285</v>
      </c>
      <c r="I1535" s="6" t="s">
        <v>283</v>
      </c>
      <c r="J1535" s="6" t="s">
        <v>284</v>
      </c>
    </row>
    <row r="1536" spans="1:16" hidden="1" outlineLevel="2" x14ac:dyDescent="0.25">
      <c r="B1536" s="3">
        <v>158.15389999999999</v>
      </c>
      <c r="C1536" s="3" t="s">
        <v>12</v>
      </c>
      <c r="D1536" s="9"/>
      <c r="E1536" s="14"/>
      <c r="F1536" s="3"/>
      <c r="G1536" s="3">
        <v>87.1</v>
      </c>
      <c r="H1536" s="3">
        <v>98.41</v>
      </c>
      <c r="I1536" s="3">
        <v>99.31</v>
      </c>
      <c r="J1536" s="3">
        <v>49.82</v>
      </c>
    </row>
    <row r="1537" spans="1:16" hidden="1" outlineLevel="3" x14ac:dyDescent="0.25"/>
    <row r="1538" spans="1:16" ht="16.5" hidden="1" customHeight="1" outlineLevel="3" x14ac:dyDescent="0.25">
      <c r="C1538" s="7" t="s">
        <v>299</v>
      </c>
      <c r="D1538" s="13" t="s">
        <v>300</v>
      </c>
      <c r="E1538" s="17"/>
      <c r="F1538" s="7" t="s">
        <v>195</v>
      </c>
      <c r="G1538" s="7" t="s">
        <v>216</v>
      </c>
      <c r="H1538" s="7" t="s">
        <v>214</v>
      </c>
      <c r="I1538" s="7" t="s">
        <v>215</v>
      </c>
      <c r="J1538" s="7" t="s">
        <v>217</v>
      </c>
    </row>
    <row r="1539" spans="1:16" hidden="1" outlineLevel="3" x14ac:dyDescent="0.25">
      <c r="C1539" s="3">
        <v>158.15360000000001</v>
      </c>
      <c r="D1539" s="9">
        <v>158.15389999999999</v>
      </c>
      <c r="E1539" s="14"/>
      <c r="F1539" s="3">
        <v>2.15</v>
      </c>
      <c r="G1539" s="3">
        <v>18125.7</v>
      </c>
      <c r="H1539" s="3">
        <v>100</v>
      </c>
      <c r="I1539" s="3">
        <v>100</v>
      </c>
      <c r="J1539" s="3">
        <v>90.6</v>
      </c>
    </row>
    <row r="1540" spans="1:16" hidden="1" outlineLevel="2" collapsed="1" x14ac:dyDescent="0.25"/>
    <row r="1541" spans="1:16" hidden="1" outlineLevel="1" collapsed="1" x14ac:dyDescent="0.25"/>
    <row r="1542" spans="1:16" collapsed="1" x14ac:dyDescent="0.25"/>
    <row r="1543" spans="1:16" collapsed="1" x14ac:dyDescent="0.25">
      <c r="A1543" s="3">
        <v>234</v>
      </c>
      <c r="B1543" s="3" t="s">
        <v>211</v>
      </c>
      <c r="C1543" s="3" t="s">
        <v>190</v>
      </c>
      <c r="D1543" s="9" t="s">
        <v>0</v>
      </c>
      <c r="E1543" s="14"/>
      <c r="F1543" s="3" t="s">
        <v>75</v>
      </c>
      <c r="G1543" s="3">
        <v>13.651999999999999</v>
      </c>
      <c r="H1543" s="3">
        <v>255.1592</v>
      </c>
      <c r="I1543" s="3">
        <v>254.15190000000001</v>
      </c>
      <c r="J1543" s="3">
        <v>86.26</v>
      </c>
      <c r="K1543" s="3">
        <v>86.26</v>
      </c>
      <c r="L1543" s="3">
        <v>-0.5</v>
      </c>
      <c r="M1543" s="3" t="s">
        <v>270</v>
      </c>
      <c r="N1543" s="3">
        <v>3</v>
      </c>
      <c r="O1543" s="3">
        <v>11635</v>
      </c>
      <c r="P1543" s="3">
        <v>60850</v>
      </c>
    </row>
    <row r="1544" spans="1:16" hidden="1" outlineLevel="1" x14ac:dyDescent="0.25"/>
    <row r="1545" spans="1:16" ht="16.5" hidden="1" customHeight="1" outlineLevel="1" x14ac:dyDescent="0.25">
      <c r="A1545" s="4" t="s">
        <v>50</v>
      </c>
      <c r="B1545" s="4" t="s">
        <v>221</v>
      </c>
      <c r="C1545" s="4" t="s">
        <v>245</v>
      </c>
      <c r="D1545" s="11" t="s">
        <v>204</v>
      </c>
      <c r="E1545" s="17"/>
      <c r="F1545" s="4" t="s">
        <v>278</v>
      </c>
      <c r="G1545" s="4" t="s">
        <v>276</v>
      </c>
      <c r="H1545" s="4" t="s">
        <v>195</v>
      </c>
      <c r="I1545" s="4" t="s">
        <v>280</v>
      </c>
      <c r="J1545" s="4" t="s">
        <v>279</v>
      </c>
      <c r="K1545" s="4" t="s">
        <v>247</v>
      </c>
      <c r="L1545" s="4" t="s">
        <v>271</v>
      </c>
    </row>
    <row r="1546" spans="1:16" hidden="1" outlineLevel="1" x14ac:dyDescent="0.25">
      <c r="A1546" s="5" t="b">
        <v>1</v>
      </c>
      <c r="B1546" s="3" t="s">
        <v>190</v>
      </c>
      <c r="C1546" s="3" t="s">
        <v>0</v>
      </c>
      <c r="D1546" s="9" t="s">
        <v>75</v>
      </c>
      <c r="E1546" s="14"/>
      <c r="F1546" s="3">
        <v>86.26</v>
      </c>
      <c r="G1546" s="3"/>
      <c r="H1546" s="3">
        <v>-0.5</v>
      </c>
      <c r="I1546" s="3"/>
      <c r="J1546" s="3">
        <v>86.26</v>
      </c>
      <c r="K1546" s="3">
        <v>4</v>
      </c>
      <c r="L1546" s="3"/>
    </row>
    <row r="1547" spans="1:16" hidden="1" outlineLevel="2" x14ac:dyDescent="0.25"/>
    <row r="1548" spans="1:16" ht="16.5" hidden="1" customHeight="1" outlineLevel="2" x14ac:dyDescent="0.25">
      <c r="B1548" s="6" t="s">
        <v>299</v>
      </c>
      <c r="C1548" s="6" t="s">
        <v>288</v>
      </c>
      <c r="D1548" s="12" t="s">
        <v>222</v>
      </c>
      <c r="E1548" s="17"/>
      <c r="F1548" s="6" t="s">
        <v>281</v>
      </c>
      <c r="G1548" s="6" t="s">
        <v>282</v>
      </c>
      <c r="H1548" s="6" t="s">
        <v>285</v>
      </c>
      <c r="I1548" s="6" t="s">
        <v>283</v>
      </c>
      <c r="J1548" s="6" t="s">
        <v>284</v>
      </c>
    </row>
    <row r="1549" spans="1:16" hidden="1" outlineLevel="2" x14ac:dyDescent="0.25">
      <c r="B1549" s="3">
        <v>255.1591</v>
      </c>
      <c r="C1549" s="3" t="s">
        <v>9</v>
      </c>
      <c r="D1549" s="9"/>
      <c r="E1549" s="14"/>
      <c r="F1549" s="3"/>
      <c r="G1549" s="3">
        <v>86.26</v>
      </c>
      <c r="H1549" s="3">
        <v>99.86</v>
      </c>
      <c r="I1549" s="3">
        <v>94.09</v>
      </c>
      <c r="J1549" s="3">
        <v>49.68</v>
      </c>
    </row>
    <row r="1550" spans="1:16" hidden="1" outlineLevel="3" x14ac:dyDescent="0.25"/>
    <row r="1551" spans="1:16" ht="16.5" hidden="1" customHeight="1" outlineLevel="3" x14ac:dyDescent="0.25">
      <c r="C1551" s="7" t="s">
        <v>299</v>
      </c>
      <c r="D1551" s="13" t="s">
        <v>300</v>
      </c>
      <c r="E1551" s="17"/>
      <c r="F1551" s="7" t="s">
        <v>195</v>
      </c>
      <c r="G1551" s="7" t="s">
        <v>216</v>
      </c>
      <c r="H1551" s="7" t="s">
        <v>214</v>
      </c>
      <c r="I1551" s="7" t="s">
        <v>215</v>
      </c>
      <c r="J1551" s="7" t="s">
        <v>217</v>
      </c>
    </row>
    <row r="1552" spans="1:16" hidden="1" outlineLevel="3" x14ac:dyDescent="0.25">
      <c r="C1552" s="3">
        <v>255.1592</v>
      </c>
      <c r="D1552" s="9">
        <v>255.1591</v>
      </c>
      <c r="E1552" s="14"/>
      <c r="F1552" s="3">
        <v>-0.61</v>
      </c>
      <c r="G1552" s="3">
        <v>11712</v>
      </c>
      <c r="H1552" s="3">
        <v>100</v>
      </c>
      <c r="I1552" s="3">
        <v>100</v>
      </c>
      <c r="J1552" s="3">
        <v>86.5</v>
      </c>
    </row>
    <row r="1553" spans="1:16" hidden="1" outlineLevel="2" collapsed="1" x14ac:dyDescent="0.25"/>
    <row r="1554" spans="1:16" hidden="1" outlineLevel="1" collapsed="1" x14ac:dyDescent="0.25"/>
    <row r="1555" spans="1:16" collapsed="1" x14ac:dyDescent="0.25"/>
    <row r="1556" spans="1:16" collapsed="1" x14ac:dyDescent="0.25">
      <c r="A1556" s="3">
        <v>235</v>
      </c>
      <c r="B1556" s="3" t="s">
        <v>211</v>
      </c>
      <c r="C1556" s="3" t="s">
        <v>190</v>
      </c>
      <c r="D1556" s="15" t="s">
        <v>16</v>
      </c>
      <c r="E1556" s="14"/>
      <c r="F1556" s="3" t="s">
        <v>68</v>
      </c>
      <c r="G1556" s="3">
        <v>15.016</v>
      </c>
      <c r="H1556" s="3">
        <v>195.1379</v>
      </c>
      <c r="I1556" s="3">
        <v>194.13079999999999</v>
      </c>
      <c r="J1556" s="3">
        <v>81</v>
      </c>
      <c r="K1556" s="3">
        <v>81</v>
      </c>
      <c r="L1556" s="3">
        <v>-0.5</v>
      </c>
      <c r="M1556" s="3" t="s">
        <v>270</v>
      </c>
      <c r="N1556" s="3">
        <v>2</v>
      </c>
      <c r="O1556" s="3">
        <v>14540</v>
      </c>
      <c r="P1556" s="3">
        <v>62253</v>
      </c>
    </row>
    <row r="1557" spans="1:16" hidden="1" outlineLevel="1" x14ac:dyDescent="0.25"/>
    <row r="1558" spans="1:16" ht="16.5" hidden="1" customHeight="1" outlineLevel="1" x14ac:dyDescent="0.25">
      <c r="A1558" s="4" t="s">
        <v>50</v>
      </c>
      <c r="B1558" s="4" t="s">
        <v>221</v>
      </c>
      <c r="C1558" s="4" t="s">
        <v>245</v>
      </c>
      <c r="D1558" s="11" t="s">
        <v>204</v>
      </c>
      <c r="E1558" s="17"/>
      <c r="F1558" s="4" t="s">
        <v>278</v>
      </c>
      <c r="G1558" s="4" t="s">
        <v>276</v>
      </c>
      <c r="H1558" s="4" t="s">
        <v>195</v>
      </c>
      <c r="I1558" s="4" t="s">
        <v>280</v>
      </c>
      <c r="J1558" s="4" t="s">
        <v>279</v>
      </c>
      <c r="K1558" s="4" t="s">
        <v>247</v>
      </c>
      <c r="L1558" s="4" t="s">
        <v>271</v>
      </c>
    </row>
    <row r="1559" spans="1:16" hidden="1" outlineLevel="1" x14ac:dyDescent="0.25">
      <c r="A1559" s="5" t="b">
        <v>1</v>
      </c>
      <c r="B1559" s="3" t="s">
        <v>190</v>
      </c>
      <c r="C1559" s="3" t="s">
        <v>16</v>
      </c>
      <c r="D1559" s="9" t="s">
        <v>68</v>
      </c>
      <c r="E1559" s="14"/>
      <c r="F1559" s="3">
        <v>81</v>
      </c>
      <c r="G1559" s="3"/>
      <c r="H1559" s="3">
        <v>-0.5</v>
      </c>
      <c r="I1559" s="3"/>
      <c r="J1559" s="3">
        <v>81</v>
      </c>
      <c r="K1559" s="3">
        <v>0</v>
      </c>
      <c r="L1559" s="3"/>
    </row>
    <row r="1560" spans="1:16" hidden="1" outlineLevel="2" x14ac:dyDescent="0.25"/>
    <row r="1561" spans="1:16" ht="16.5" hidden="1" customHeight="1" outlineLevel="2" x14ac:dyDescent="0.25">
      <c r="B1561" s="6" t="s">
        <v>299</v>
      </c>
      <c r="C1561" s="6" t="s">
        <v>288</v>
      </c>
      <c r="D1561" s="12" t="s">
        <v>222</v>
      </c>
      <c r="E1561" s="17"/>
      <c r="F1561" s="6" t="s">
        <v>281</v>
      </c>
      <c r="G1561" s="6" t="s">
        <v>282</v>
      </c>
      <c r="H1561" s="6" t="s">
        <v>285</v>
      </c>
      <c r="I1561" s="6" t="s">
        <v>283</v>
      </c>
      <c r="J1561" s="6" t="s">
        <v>284</v>
      </c>
    </row>
    <row r="1562" spans="1:16" hidden="1" outlineLevel="2" x14ac:dyDescent="0.25">
      <c r="B1562" s="3">
        <v>195.13800000000001</v>
      </c>
      <c r="C1562" s="3" t="s">
        <v>9</v>
      </c>
      <c r="D1562" s="9"/>
      <c r="E1562" s="14"/>
      <c r="F1562" s="3"/>
      <c r="G1562" s="3">
        <v>81</v>
      </c>
      <c r="H1562" s="3">
        <v>99.9</v>
      </c>
      <c r="I1562" s="3">
        <v>78.59</v>
      </c>
      <c r="J1562" s="3">
        <v>46.09</v>
      </c>
    </row>
    <row r="1563" spans="1:16" hidden="1" outlineLevel="3" x14ac:dyDescent="0.25"/>
    <row r="1564" spans="1:16" ht="16.5" hidden="1" customHeight="1" outlineLevel="3" x14ac:dyDescent="0.25">
      <c r="C1564" s="7" t="s">
        <v>299</v>
      </c>
      <c r="D1564" s="13" t="s">
        <v>300</v>
      </c>
      <c r="E1564" s="17"/>
      <c r="F1564" s="7" t="s">
        <v>195</v>
      </c>
      <c r="G1564" s="7" t="s">
        <v>216</v>
      </c>
      <c r="H1564" s="7" t="s">
        <v>214</v>
      </c>
      <c r="I1564" s="7" t="s">
        <v>215</v>
      </c>
      <c r="J1564" s="7" t="s">
        <v>217</v>
      </c>
    </row>
    <row r="1565" spans="1:16" hidden="1" outlineLevel="3" x14ac:dyDescent="0.25">
      <c r="C1565" s="3">
        <v>195.1379</v>
      </c>
      <c r="D1565" s="9">
        <v>195.13800000000001</v>
      </c>
      <c r="E1565" s="14"/>
      <c r="F1565" s="3">
        <v>0.04</v>
      </c>
      <c r="G1565" s="3">
        <v>15120.1</v>
      </c>
      <c r="H1565" s="3">
        <v>100</v>
      </c>
      <c r="I1565" s="3">
        <v>100</v>
      </c>
      <c r="J1565" s="3">
        <v>88.3</v>
      </c>
    </row>
    <row r="1566" spans="1:16" hidden="1" outlineLevel="2" collapsed="1" x14ac:dyDescent="0.25"/>
    <row r="1567" spans="1:16" hidden="1" outlineLevel="1" collapsed="1" x14ac:dyDescent="0.25"/>
    <row r="1568" spans="1:16" collapsed="1" x14ac:dyDescent="0.25"/>
    <row r="1569" spans="1:16" x14ac:dyDescent="0.25">
      <c r="A1569" s="3">
        <v>236</v>
      </c>
      <c r="B1569" s="3" t="s">
        <v>211</v>
      </c>
      <c r="C1569" s="3"/>
      <c r="D1569" s="9"/>
      <c r="E1569" s="14"/>
      <c r="F1569" s="3"/>
      <c r="G1569" s="3">
        <v>15.084</v>
      </c>
      <c r="H1569" s="3">
        <v>393.2867</v>
      </c>
      <c r="I1569" s="3">
        <v>375.25290000000001</v>
      </c>
      <c r="J1569" s="3"/>
      <c r="K1569" s="3"/>
      <c r="L1569" s="3"/>
      <c r="M1569" s="3" t="s">
        <v>270</v>
      </c>
      <c r="N1569" s="3">
        <v>4</v>
      </c>
      <c r="O1569" s="3">
        <v>15519</v>
      </c>
      <c r="P1569" s="3">
        <v>108560</v>
      </c>
    </row>
    <row r="1570" spans="1:16" collapsed="1" x14ac:dyDescent="0.25">
      <c r="A1570" s="3">
        <v>237</v>
      </c>
      <c r="B1570" s="3" t="s">
        <v>211</v>
      </c>
      <c r="C1570" s="3" t="s">
        <v>190</v>
      </c>
      <c r="D1570" s="15" t="s">
        <v>240</v>
      </c>
      <c r="E1570" s="14"/>
      <c r="F1570" s="3" t="s">
        <v>92</v>
      </c>
      <c r="G1570" s="3">
        <v>15.089</v>
      </c>
      <c r="H1570" s="3">
        <v>256.3</v>
      </c>
      <c r="I1570" s="3">
        <v>255.2928</v>
      </c>
      <c r="J1570" s="3">
        <v>84.46</v>
      </c>
      <c r="K1570" s="3">
        <v>84.46</v>
      </c>
      <c r="L1570" s="3">
        <v>-0.84</v>
      </c>
      <c r="M1570" s="3" t="s">
        <v>270</v>
      </c>
      <c r="N1570" s="3">
        <v>2</v>
      </c>
      <c r="O1570" s="3">
        <v>13612</v>
      </c>
      <c r="P1570" s="3">
        <v>87802</v>
      </c>
    </row>
    <row r="1571" spans="1:16" hidden="1" outlineLevel="1" x14ac:dyDescent="0.25"/>
    <row r="1572" spans="1:16" ht="16.5" hidden="1" customHeight="1" outlineLevel="1" x14ac:dyDescent="0.25">
      <c r="A1572" s="4" t="s">
        <v>50</v>
      </c>
      <c r="B1572" s="4" t="s">
        <v>221</v>
      </c>
      <c r="C1572" s="4" t="s">
        <v>245</v>
      </c>
      <c r="D1572" s="11" t="s">
        <v>204</v>
      </c>
      <c r="E1572" s="17"/>
      <c r="F1572" s="4" t="s">
        <v>278</v>
      </c>
      <c r="G1572" s="4" t="s">
        <v>276</v>
      </c>
      <c r="H1572" s="4" t="s">
        <v>195</v>
      </c>
      <c r="I1572" s="4" t="s">
        <v>280</v>
      </c>
      <c r="J1572" s="4" t="s">
        <v>279</v>
      </c>
      <c r="K1572" s="4" t="s">
        <v>247</v>
      </c>
      <c r="L1572" s="4" t="s">
        <v>271</v>
      </c>
    </row>
    <row r="1573" spans="1:16" hidden="1" outlineLevel="1" x14ac:dyDescent="0.25">
      <c r="A1573" s="5" t="b">
        <v>1</v>
      </c>
      <c r="B1573" s="3" t="s">
        <v>190</v>
      </c>
      <c r="C1573" s="3" t="s">
        <v>240</v>
      </c>
      <c r="D1573" s="9" t="s">
        <v>92</v>
      </c>
      <c r="E1573" s="14"/>
      <c r="F1573" s="3">
        <v>84.46</v>
      </c>
      <c r="G1573" s="3"/>
      <c r="H1573" s="3">
        <v>-0.84</v>
      </c>
      <c r="I1573" s="3"/>
      <c r="J1573" s="3">
        <v>84.46</v>
      </c>
      <c r="K1573" s="3">
        <v>0</v>
      </c>
      <c r="L1573" s="3"/>
    </row>
    <row r="1574" spans="1:16" hidden="1" outlineLevel="2" x14ac:dyDescent="0.25"/>
    <row r="1575" spans="1:16" ht="16.5" hidden="1" customHeight="1" outlineLevel="2" x14ac:dyDescent="0.25">
      <c r="B1575" s="6" t="s">
        <v>299</v>
      </c>
      <c r="C1575" s="6" t="s">
        <v>288</v>
      </c>
      <c r="D1575" s="12" t="s">
        <v>222</v>
      </c>
      <c r="E1575" s="17"/>
      <c r="F1575" s="6" t="s">
        <v>281</v>
      </c>
      <c r="G1575" s="6" t="s">
        <v>282</v>
      </c>
      <c r="H1575" s="6" t="s">
        <v>285</v>
      </c>
      <c r="I1575" s="6" t="s">
        <v>283</v>
      </c>
      <c r="J1575" s="6" t="s">
        <v>284</v>
      </c>
    </row>
    <row r="1576" spans="1:16" hidden="1" outlineLevel="2" x14ac:dyDescent="0.25">
      <c r="B1576" s="3">
        <v>256.29989999999998</v>
      </c>
      <c r="C1576" s="3" t="s">
        <v>9</v>
      </c>
      <c r="D1576" s="9"/>
      <c r="E1576" s="14"/>
      <c r="F1576" s="3"/>
      <c r="G1576" s="3">
        <v>84.46</v>
      </c>
      <c r="H1576" s="3">
        <v>99.61</v>
      </c>
      <c r="I1576" s="3">
        <v>88.32</v>
      </c>
      <c r="J1576" s="3">
        <v>49.54</v>
      </c>
    </row>
    <row r="1577" spans="1:16" hidden="1" outlineLevel="3" x14ac:dyDescent="0.25"/>
    <row r="1578" spans="1:16" ht="16.5" hidden="1" customHeight="1" outlineLevel="3" x14ac:dyDescent="0.25">
      <c r="C1578" s="7" t="s">
        <v>299</v>
      </c>
      <c r="D1578" s="13" t="s">
        <v>300</v>
      </c>
      <c r="E1578" s="17"/>
      <c r="F1578" s="7" t="s">
        <v>195</v>
      </c>
      <c r="G1578" s="7" t="s">
        <v>216</v>
      </c>
      <c r="H1578" s="7" t="s">
        <v>214</v>
      </c>
      <c r="I1578" s="7" t="s">
        <v>215</v>
      </c>
      <c r="J1578" s="7" t="s">
        <v>217</v>
      </c>
    </row>
    <row r="1579" spans="1:16" hidden="1" outlineLevel="3" x14ac:dyDescent="0.25">
      <c r="C1579" s="3">
        <v>256.3</v>
      </c>
      <c r="D1579" s="9">
        <v>256.29989999999998</v>
      </c>
      <c r="E1579" s="14"/>
      <c r="F1579" s="3">
        <v>-0.65</v>
      </c>
      <c r="G1579" s="3">
        <v>13939.3</v>
      </c>
      <c r="H1579" s="3">
        <v>100</v>
      </c>
      <c r="I1579" s="3">
        <v>100</v>
      </c>
      <c r="J1579" s="3">
        <v>83.9</v>
      </c>
    </row>
    <row r="1580" spans="1:16" hidden="1" outlineLevel="2" collapsed="1" x14ac:dyDescent="0.25"/>
    <row r="1581" spans="1:16" hidden="1" outlineLevel="1" collapsed="1" x14ac:dyDescent="0.25"/>
    <row r="1582" spans="1:16" collapsed="1" x14ac:dyDescent="0.25"/>
    <row r="1583" spans="1:16" collapsed="1" x14ac:dyDescent="0.25">
      <c r="A1583" s="3">
        <v>238</v>
      </c>
      <c r="B1583" s="3" t="s">
        <v>211</v>
      </c>
      <c r="C1583" s="3" t="s">
        <v>190</v>
      </c>
      <c r="D1583" s="15" t="s">
        <v>219</v>
      </c>
      <c r="E1583" s="14"/>
      <c r="F1583" s="3" t="s">
        <v>88</v>
      </c>
      <c r="G1583" s="3">
        <v>15.419</v>
      </c>
      <c r="H1583" s="3">
        <v>415.21249999999998</v>
      </c>
      <c r="I1583" s="3">
        <v>414.20519999999999</v>
      </c>
      <c r="J1583" s="3">
        <v>47.36</v>
      </c>
      <c r="K1583" s="3">
        <v>47.36</v>
      </c>
      <c r="L1583" s="3">
        <v>-0.77</v>
      </c>
      <c r="M1583" s="3" t="s">
        <v>270</v>
      </c>
      <c r="N1583" s="3">
        <v>3</v>
      </c>
      <c r="O1583" s="3">
        <v>5705</v>
      </c>
      <c r="P1583" s="3">
        <v>26514</v>
      </c>
    </row>
    <row r="1584" spans="1:16" hidden="1" outlineLevel="1" x14ac:dyDescent="0.25"/>
    <row r="1585" spans="1:16" ht="16.5" hidden="1" customHeight="1" outlineLevel="1" x14ac:dyDescent="0.25">
      <c r="A1585" s="4" t="s">
        <v>50</v>
      </c>
      <c r="B1585" s="4" t="s">
        <v>221</v>
      </c>
      <c r="C1585" s="4" t="s">
        <v>245</v>
      </c>
      <c r="D1585" s="11" t="s">
        <v>204</v>
      </c>
      <c r="E1585" s="17"/>
      <c r="F1585" s="4" t="s">
        <v>278</v>
      </c>
      <c r="G1585" s="4" t="s">
        <v>276</v>
      </c>
      <c r="H1585" s="4" t="s">
        <v>195</v>
      </c>
      <c r="I1585" s="4" t="s">
        <v>280</v>
      </c>
      <c r="J1585" s="4" t="s">
        <v>279</v>
      </c>
      <c r="K1585" s="4" t="s">
        <v>247</v>
      </c>
      <c r="L1585" s="4" t="s">
        <v>271</v>
      </c>
    </row>
    <row r="1586" spans="1:16" hidden="1" outlineLevel="1" x14ac:dyDescent="0.25">
      <c r="A1586" s="5" t="b">
        <v>1</v>
      </c>
      <c r="B1586" s="3" t="s">
        <v>190</v>
      </c>
      <c r="C1586" s="3" t="s">
        <v>219</v>
      </c>
      <c r="D1586" s="9" t="s">
        <v>88</v>
      </c>
      <c r="E1586" s="14"/>
      <c r="F1586" s="3">
        <v>47.36</v>
      </c>
      <c r="G1586" s="3"/>
      <c r="H1586" s="3">
        <v>-0.77</v>
      </c>
      <c r="I1586" s="3"/>
      <c r="J1586" s="3">
        <v>47.36</v>
      </c>
      <c r="K1586" s="3">
        <v>0</v>
      </c>
      <c r="L1586" s="3"/>
    </row>
    <row r="1587" spans="1:16" hidden="1" outlineLevel="2" x14ac:dyDescent="0.25"/>
    <row r="1588" spans="1:16" ht="16.5" hidden="1" customHeight="1" outlineLevel="2" x14ac:dyDescent="0.25">
      <c r="B1588" s="6" t="s">
        <v>299</v>
      </c>
      <c r="C1588" s="6" t="s">
        <v>288</v>
      </c>
      <c r="D1588" s="12" t="s">
        <v>222</v>
      </c>
      <c r="E1588" s="17"/>
      <c r="F1588" s="6" t="s">
        <v>281</v>
      </c>
      <c r="G1588" s="6" t="s">
        <v>282</v>
      </c>
      <c r="H1588" s="6" t="s">
        <v>285</v>
      </c>
      <c r="I1588" s="6" t="s">
        <v>283</v>
      </c>
      <c r="J1588" s="6" t="s">
        <v>284</v>
      </c>
    </row>
    <row r="1589" spans="1:16" hidden="1" outlineLevel="2" x14ac:dyDescent="0.25">
      <c r="B1589" s="3">
        <v>415.2122</v>
      </c>
      <c r="C1589" s="3" t="s">
        <v>9</v>
      </c>
      <c r="D1589" s="9"/>
      <c r="E1589" s="14"/>
      <c r="F1589" s="3"/>
      <c r="G1589" s="3">
        <v>47.36</v>
      </c>
      <c r="H1589" s="3">
        <v>99.45</v>
      </c>
      <c r="I1589" s="3">
        <v>0</v>
      </c>
      <c r="J1589" s="3">
        <v>0</v>
      </c>
    </row>
    <row r="1590" spans="1:16" hidden="1" outlineLevel="3" x14ac:dyDescent="0.25"/>
    <row r="1591" spans="1:16" ht="16.5" hidden="1" customHeight="1" outlineLevel="3" x14ac:dyDescent="0.25">
      <c r="C1591" s="7" t="s">
        <v>299</v>
      </c>
      <c r="D1591" s="13" t="s">
        <v>300</v>
      </c>
      <c r="E1591" s="17"/>
      <c r="F1591" s="7" t="s">
        <v>195</v>
      </c>
      <c r="G1591" s="7" t="s">
        <v>216</v>
      </c>
      <c r="H1591" s="7" t="s">
        <v>214</v>
      </c>
      <c r="I1591" s="7" t="s">
        <v>215</v>
      </c>
      <c r="J1591" s="7" t="s">
        <v>217</v>
      </c>
    </row>
    <row r="1592" spans="1:16" hidden="1" outlineLevel="3" x14ac:dyDescent="0.25">
      <c r="C1592" s="3">
        <v>415.21249999999998</v>
      </c>
      <c r="D1592" s="9">
        <v>415.2122</v>
      </c>
      <c r="E1592" s="14"/>
      <c r="F1592" s="3">
        <v>-0.77</v>
      </c>
      <c r="G1592" s="3">
        <v>5704.8</v>
      </c>
      <c r="H1592" s="3">
        <v>100</v>
      </c>
      <c r="I1592" s="3">
        <v>100</v>
      </c>
      <c r="J1592" s="3">
        <v>100</v>
      </c>
    </row>
    <row r="1593" spans="1:16" hidden="1" outlineLevel="2" collapsed="1" x14ac:dyDescent="0.25"/>
    <row r="1594" spans="1:16" hidden="1" outlineLevel="1" collapsed="1" x14ac:dyDescent="0.25"/>
    <row r="1595" spans="1:16" collapsed="1" x14ac:dyDescent="0.25"/>
    <row r="1596" spans="1:16" x14ac:dyDescent="0.25">
      <c r="A1596" s="3">
        <v>239</v>
      </c>
      <c r="B1596" s="3" t="s">
        <v>211</v>
      </c>
      <c r="C1596" s="3"/>
      <c r="D1596" s="9"/>
      <c r="E1596" s="14"/>
      <c r="F1596" s="3"/>
      <c r="G1596" s="3">
        <v>16.853999999999999</v>
      </c>
      <c r="H1596" s="3">
        <v>221.1328</v>
      </c>
      <c r="I1596" s="3">
        <v>220.12559999999999</v>
      </c>
      <c r="J1596" s="3"/>
      <c r="K1596" s="3"/>
      <c r="L1596" s="3"/>
      <c r="M1596" s="3" t="s">
        <v>270</v>
      </c>
      <c r="N1596" s="3">
        <v>2</v>
      </c>
      <c r="O1596" s="3">
        <v>7679</v>
      </c>
      <c r="P1596" s="3">
        <v>33931</v>
      </c>
    </row>
    <row r="1597" spans="1:16" x14ac:dyDescent="0.25">
      <c r="A1597" s="3">
        <v>240</v>
      </c>
      <c r="B1597" s="3" t="s">
        <v>211</v>
      </c>
      <c r="C1597" s="3"/>
      <c r="D1597" s="9"/>
      <c r="E1597" s="14"/>
      <c r="F1597" s="3"/>
      <c r="G1597" s="3">
        <v>17.228000000000002</v>
      </c>
      <c r="H1597" s="3">
        <v>603.34050000000002</v>
      </c>
      <c r="I1597" s="3">
        <v>602.33410000000003</v>
      </c>
      <c r="J1597" s="3"/>
      <c r="K1597" s="3"/>
      <c r="L1597" s="3"/>
      <c r="M1597" s="3" t="s">
        <v>270</v>
      </c>
      <c r="N1597" s="3">
        <v>2</v>
      </c>
      <c r="O1597" s="3">
        <v>2727</v>
      </c>
      <c r="P1597" s="3">
        <v>17519</v>
      </c>
    </row>
    <row r="1598" spans="1:16" collapsed="1" x14ac:dyDescent="0.25">
      <c r="A1598" s="3">
        <v>241</v>
      </c>
      <c r="B1598" s="3" t="s">
        <v>211</v>
      </c>
      <c r="C1598" s="3" t="s">
        <v>190</v>
      </c>
      <c r="D1598" s="9" t="s">
        <v>269</v>
      </c>
      <c r="E1598" s="14"/>
      <c r="F1598" s="3" t="s">
        <v>119</v>
      </c>
      <c r="G1598" s="3">
        <v>18.122</v>
      </c>
      <c r="H1598" s="3">
        <v>452.322</v>
      </c>
      <c r="I1598" s="3">
        <v>434.28800000000001</v>
      </c>
      <c r="J1598" s="3">
        <v>81.38</v>
      </c>
      <c r="K1598" s="3">
        <v>81.38</v>
      </c>
      <c r="L1598" s="3">
        <v>-0.08</v>
      </c>
      <c r="M1598" s="3" t="s">
        <v>270</v>
      </c>
      <c r="N1598" s="3">
        <v>2</v>
      </c>
      <c r="O1598" s="3">
        <v>10357</v>
      </c>
      <c r="P1598" s="3">
        <v>67906</v>
      </c>
    </row>
    <row r="1599" spans="1:16" hidden="1" outlineLevel="1" x14ac:dyDescent="0.25"/>
    <row r="1600" spans="1:16" ht="16.5" hidden="1" customHeight="1" outlineLevel="1" x14ac:dyDescent="0.25">
      <c r="A1600" s="4" t="s">
        <v>50</v>
      </c>
      <c r="B1600" s="4" t="s">
        <v>221</v>
      </c>
      <c r="C1600" s="4" t="s">
        <v>245</v>
      </c>
      <c r="D1600" s="11" t="s">
        <v>204</v>
      </c>
      <c r="E1600" s="17"/>
      <c r="F1600" s="4" t="s">
        <v>278</v>
      </c>
      <c r="G1600" s="4" t="s">
        <v>276</v>
      </c>
      <c r="H1600" s="4" t="s">
        <v>195</v>
      </c>
      <c r="I1600" s="4" t="s">
        <v>280</v>
      </c>
      <c r="J1600" s="4" t="s">
        <v>279</v>
      </c>
      <c r="K1600" s="4" t="s">
        <v>247</v>
      </c>
      <c r="L1600" s="4" t="s">
        <v>271</v>
      </c>
    </row>
    <row r="1601" spans="1:16" hidden="1" outlineLevel="1" x14ac:dyDescent="0.25">
      <c r="A1601" s="5" t="b">
        <v>1</v>
      </c>
      <c r="B1601" s="3" t="s">
        <v>190</v>
      </c>
      <c r="C1601" s="3" t="s">
        <v>269</v>
      </c>
      <c r="D1601" s="9" t="s">
        <v>119</v>
      </c>
      <c r="E1601" s="14"/>
      <c r="F1601" s="3">
        <v>81.38</v>
      </c>
      <c r="G1601" s="3"/>
      <c r="H1601" s="3">
        <v>-0.08</v>
      </c>
      <c r="I1601" s="3"/>
      <c r="J1601" s="3">
        <v>81.38</v>
      </c>
      <c r="K1601" s="3">
        <v>0</v>
      </c>
      <c r="L1601" s="3"/>
    </row>
    <row r="1602" spans="1:16" hidden="1" outlineLevel="2" x14ac:dyDescent="0.25"/>
    <row r="1603" spans="1:16" ht="16.5" hidden="1" customHeight="1" outlineLevel="2" x14ac:dyDescent="0.25">
      <c r="B1603" s="6" t="s">
        <v>299</v>
      </c>
      <c r="C1603" s="6" t="s">
        <v>288</v>
      </c>
      <c r="D1603" s="12" t="s">
        <v>222</v>
      </c>
      <c r="E1603" s="17"/>
      <c r="F1603" s="6" t="s">
        <v>281</v>
      </c>
      <c r="G1603" s="6" t="s">
        <v>282</v>
      </c>
      <c r="H1603" s="6" t="s">
        <v>285</v>
      </c>
      <c r="I1603" s="6" t="s">
        <v>283</v>
      </c>
      <c r="J1603" s="6" t="s">
        <v>284</v>
      </c>
    </row>
    <row r="1604" spans="1:16" hidden="1" outlineLevel="2" x14ac:dyDescent="0.25">
      <c r="B1604" s="3">
        <v>452.3218</v>
      </c>
      <c r="C1604" s="3" t="s">
        <v>12</v>
      </c>
      <c r="D1604" s="9"/>
      <c r="E1604" s="14"/>
      <c r="F1604" s="3"/>
      <c r="G1604" s="3">
        <v>81.38</v>
      </c>
      <c r="H1604" s="3">
        <v>99.99</v>
      </c>
      <c r="I1604" s="3">
        <v>79.150000000000006</v>
      </c>
      <c r="J1604" s="3">
        <v>46.84</v>
      </c>
    </row>
    <row r="1605" spans="1:16" hidden="1" outlineLevel="3" x14ac:dyDescent="0.25"/>
    <row r="1606" spans="1:16" ht="16.5" hidden="1" customHeight="1" outlineLevel="3" x14ac:dyDescent="0.25">
      <c r="C1606" s="7" t="s">
        <v>299</v>
      </c>
      <c r="D1606" s="13" t="s">
        <v>300</v>
      </c>
      <c r="E1606" s="17"/>
      <c r="F1606" s="7" t="s">
        <v>195</v>
      </c>
      <c r="G1606" s="7" t="s">
        <v>216</v>
      </c>
      <c r="H1606" s="7" t="s">
        <v>214</v>
      </c>
      <c r="I1606" s="7" t="s">
        <v>215</v>
      </c>
      <c r="J1606" s="7" t="s">
        <v>217</v>
      </c>
    </row>
    <row r="1607" spans="1:16" hidden="1" outlineLevel="3" x14ac:dyDescent="0.25">
      <c r="C1607" s="3">
        <v>452.322</v>
      </c>
      <c r="D1607" s="9">
        <v>452.3218</v>
      </c>
      <c r="E1607" s="14"/>
      <c r="F1607" s="3">
        <v>-0.47</v>
      </c>
      <c r="G1607" s="3">
        <v>10315.5</v>
      </c>
      <c r="H1607" s="3">
        <v>100</v>
      </c>
      <c r="I1607" s="3">
        <v>100</v>
      </c>
      <c r="J1607" s="3">
        <v>80</v>
      </c>
    </row>
    <row r="1608" spans="1:16" hidden="1" outlineLevel="2" collapsed="1" x14ac:dyDescent="0.25"/>
    <row r="1609" spans="1:16" hidden="1" outlineLevel="1" collapsed="1" x14ac:dyDescent="0.25"/>
    <row r="1610" spans="1:16" collapsed="1" x14ac:dyDescent="0.25"/>
    <row r="1611" spans="1:16" collapsed="1" x14ac:dyDescent="0.25">
      <c r="A1611" s="3">
        <v>242</v>
      </c>
      <c r="B1611" s="3" t="s">
        <v>211</v>
      </c>
      <c r="C1611" s="3" t="s">
        <v>190</v>
      </c>
      <c r="D1611" s="9" t="s">
        <v>201</v>
      </c>
      <c r="E1611" s="14"/>
      <c r="F1611" s="3" t="s">
        <v>78</v>
      </c>
      <c r="G1611" s="3">
        <v>18.882999999999999</v>
      </c>
      <c r="H1611" s="3">
        <v>279.15989999999999</v>
      </c>
      <c r="I1611" s="3">
        <v>278.15260000000001</v>
      </c>
      <c r="J1611" s="3">
        <v>45.03</v>
      </c>
      <c r="K1611" s="3">
        <v>45.03</v>
      </c>
      <c r="L1611" s="3">
        <v>-3.02</v>
      </c>
      <c r="M1611" s="3" t="s">
        <v>270</v>
      </c>
      <c r="N1611" s="3">
        <v>2</v>
      </c>
      <c r="O1611" s="3">
        <v>6346</v>
      </c>
      <c r="P1611" s="3">
        <v>28766</v>
      </c>
    </row>
    <row r="1612" spans="1:16" hidden="1" outlineLevel="1" x14ac:dyDescent="0.25"/>
    <row r="1613" spans="1:16" ht="16.5" hidden="1" customHeight="1" outlineLevel="1" x14ac:dyDescent="0.25">
      <c r="A1613" s="4" t="s">
        <v>50</v>
      </c>
      <c r="B1613" s="4" t="s">
        <v>221</v>
      </c>
      <c r="C1613" s="4" t="s">
        <v>245</v>
      </c>
      <c r="D1613" s="11" t="s">
        <v>204</v>
      </c>
      <c r="E1613" s="17"/>
      <c r="F1613" s="4" t="s">
        <v>278</v>
      </c>
      <c r="G1613" s="4" t="s">
        <v>276</v>
      </c>
      <c r="H1613" s="4" t="s">
        <v>195</v>
      </c>
      <c r="I1613" s="4" t="s">
        <v>280</v>
      </c>
      <c r="J1613" s="4" t="s">
        <v>279</v>
      </c>
      <c r="K1613" s="4" t="s">
        <v>247</v>
      </c>
      <c r="L1613" s="4" t="s">
        <v>271</v>
      </c>
    </row>
    <row r="1614" spans="1:16" hidden="1" outlineLevel="1" x14ac:dyDescent="0.25">
      <c r="A1614" s="5" t="b">
        <v>1</v>
      </c>
      <c r="B1614" s="3" t="s">
        <v>190</v>
      </c>
      <c r="C1614" s="3" t="s">
        <v>201</v>
      </c>
      <c r="D1614" s="9" t="s">
        <v>78</v>
      </c>
      <c r="E1614" s="14"/>
      <c r="F1614" s="3">
        <v>45.03</v>
      </c>
      <c r="G1614" s="3"/>
      <c r="H1614" s="3">
        <v>-3.02</v>
      </c>
      <c r="I1614" s="3"/>
      <c r="J1614" s="3">
        <v>45.03</v>
      </c>
      <c r="K1614" s="3">
        <v>0</v>
      </c>
      <c r="L1614" s="3"/>
    </row>
    <row r="1615" spans="1:16" hidden="1" outlineLevel="2" x14ac:dyDescent="0.25"/>
    <row r="1616" spans="1:16" ht="16.5" hidden="1" customHeight="1" outlineLevel="2" x14ac:dyDescent="0.25">
      <c r="B1616" s="6" t="s">
        <v>299</v>
      </c>
      <c r="C1616" s="6" t="s">
        <v>288</v>
      </c>
      <c r="D1616" s="12" t="s">
        <v>222</v>
      </c>
      <c r="E1616" s="17"/>
      <c r="F1616" s="6" t="s">
        <v>281</v>
      </c>
      <c r="G1616" s="6" t="s">
        <v>282</v>
      </c>
      <c r="H1616" s="6" t="s">
        <v>285</v>
      </c>
      <c r="I1616" s="6" t="s">
        <v>283</v>
      </c>
      <c r="J1616" s="6" t="s">
        <v>284</v>
      </c>
    </row>
    <row r="1617" spans="1:16" hidden="1" outlineLevel="2" x14ac:dyDescent="0.25">
      <c r="B1617" s="3">
        <v>279.15910000000002</v>
      </c>
      <c r="C1617" s="3" t="s">
        <v>9</v>
      </c>
      <c r="D1617" s="9"/>
      <c r="E1617" s="14"/>
      <c r="F1617" s="3"/>
      <c r="G1617" s="3">
        <v>45.03</v>
      </c>
      <c r="H1617" s="3">
        <v>94.57</v>
      </c>
      <c r="I1617" s="3">
        <v>0</v>
      </c>
      <c r="J1617" s="3">
        <v>0</v>
      </c>
    </row>
    <row r="1618" spans="1:16" hidden="1" outlineLevel="3" x14ac:dyDescent="0.25"/>
    <row r="1619" spans="1:16" ht="16.5" hidden="1" customHeight="1" outlineLevel="3" x14ac:dyDescent="0.25">
      <c r="C1619" s="7" t="s">
        <v>299</v>
      </c>
      <c r="D1619" s="13" t="s">
        <v>300</v>
      </c>
      <c r="E1619" s="17"/>
      <c r="F1619" s="7" t="s">
        <v>195</v>
      </c>
      <c r="G1619" s="7" t="s">
        <v>216</v>
      </c>
      <c r="H1619" s="7" t="s">
        <v>214</v>
      </c>
      <c r="I1619" s="7" t="s">
        <v>215</v>
      </c>
      <c r="J1619" s="7" t="s">
        <v>217</v>
      </c>
    </row>
    <row r="1620" spans="1:16" hidden="1" outlineLevel="3" x14ac:dyDescent="0.25">
      <c r="C1620" s="3">
        <v>279.15989999999999</v>
      </c>
      <c r="D1620" s="9">
        <v>279.15910000000002</v>
      </c>
      <c r="E1620" s="14"/>
      <c r="F1620" s="3">
        <v>-3.01</v>
      </c>
      <c r="G1620" s="3">
        <v>6346.4</v>
      </c>
      <c r="H1620" s="3">
        <v>100</v>
      </c>
      <c r="I1620" s="3">
        <v>100</v>
      </c>
      <c r="J1620" s="3">
        <v>100</v>
      </c>
    </row>
    <row r="1621" spans="1:16" hidden="1" outlineLevel="2" collapsed="1" x14ac:dyDescent="0.25"/>
    <row r="1622" spans="1:16" hidden="1" outlineLevel="1" collapsed="1" x14ac:dyDescent="0.25"/>
    <row r="1623" spans="1:16" collapsed="1" x14ac:dyDescent="0.25"/>
    <row r="1624" spans="1:16" x14ac:dyDescent="0.25">
      <c r="A1624" s="3">
        <v>243</v>
      </c>
      <c r="B1624" s="3" t="s">
        <v>211</v>
      </c>
      <c r="C1624" s="3"/>
      <c r="D1624" s="9"/>
      <c r="E1624" s="14"/>
      <c r="F1624" s="3"/>
      <c r="G1624" s="3">
        <v>18.971</v>
      </c>
      <c r="H1624" s="3">
        <v>149.02330000000001</v>
      </c>
      <c r="I1624" s="3">
        <v>148.01599999999999</v>
      </c>
      <c r="J1624" s="3"/>
      <c r="K1624" s="3"/>
      <c r="L1624" s="3"/>
      <c r="M1624" s="3" t="s">
        <v>270</v>
      </c>
      <c r="N1624" s="3">
        <v>2</v>
      </c>
      <c r="O1624" s="3">
        <v>48644</v>
      </c>
      <c r="P1624" s="3">
        <v>300550</v>
      </c>
    </row>
    <row r="1625" spans="1:16" collapsed="1" x14ac:dyDescent="0.25">
      <c r="A1625" s="3">
        <v>244</v>
      </c>
      <c r="B1625" s="3" t="s">
        <v>211</v>
      </c>
      <c r="C1625" s="3" t="s">
        <v>190</v>
      </c>
      <c r="D1625" s="15" t="s">
        <v>201</v>
      </c>
      <c r="E1625" s="14" t="s">
        <v>311</v>
      </c>
      <c r="F1625" s="3" t="s">
        <v>78</v>
      </c>
      <c r="G1625" s="3">
        <v>18.974</v>
      </c>
      <c r="H1625" s="3">
        <v>279.15929999999997</v>
      </c>
      <c r="I1625" s="3">
        <v>278.15219999999999</v>
      </c>
      <c r="J1625" s="3">
        <v>81.05</v>
      </c>
      <c r="K1625" s="3">
        <v>81.05</v>
      </c>
      <c r="L1625" s="3">
        <v>-1.26</v>
      </c>
      <c r="M1625" s="3" t="s">
        <v>270</v>
      </c>
      <c r="N1625" s="3">
        <v>5</v>
      </c>
      <c r="O1625" s="3">
        <v>14079</v>
      </c>
      <c r="P1625" s="3">
        <v>142599</v>
      </c>
    </row>
    <row r="1626" spans="1:16" hidden="1" outlineLevel="1" x14ac:dyDescent="0.25"/>
    <row r="1627" spans="1:16" ht="16.5" hidden="1" customHeight="1" outlineLevel="1" x14ac:dyDescent="0.25">
      <c r="A1627" s="4" t="s">
        <v>50</v>
      </c>
      <c r="B1627" s="4" t="s">
        <v>221</v>
      </c>
      <c r="C1627" s="4" t="s">
        <v>245</v>
      </c>
      <c r="D1627" s="11" t="s">
        <v>204</v>
      </c>
      <c r="E1627" s="17"/>
      <c r="F1627" s="4" t="s">
        <v>278</v>
      </c>
      <c r="G1627" s="4" t="s">
        <v>276</v>
      </c>
      <c r="H1627" s="4" t="s">
        <v>195</v>
      </c>
      <c r="I1627" s="4" t="s">
        <v>280</v>
      </c>
      <c r="J1627" s="4" t="s">
        <v>279</v>
      </c>
      <c r="K1627" s="4" t="s">
        <v>247</v>
      </c>
      <c r="L1627" s="4" t="s">
        <v>271</v>
      </c>
    </row>
    <row r="1628" spans="1:16" hidden="1" outlineLevel="1" x14ac:dyDescent="0.25">
      <c r="A1628" s="5" t="b">
        <v>1</v>
      </c>
      <c r="B1628" s="3" t="s">
        <v>190</v>
      </c>
      <c r="C1628" s="3" t="s">
        <v>201</v>
      </c>
      <c r="D1628" s="9" t="s">
        <v>78</v>
      </c>
      <c r="E1628" s="14"/>
      <c r="F1628" s="3">
        <v>81.05</v>
      </c>
      <c r="G1628" s="3"/>
      <c r="H1628" s="3">
        <v>-1.26</v>
      </c>
      <c r="I1628" s="3"/>
      <c r="J1628" s="3">
        <v>81.05</v>
      </c>
      <c r="K1628" s="3">
        <v>0</v>
      </c>
      <c r="L1628" s="3"/>
    </row>
    <row r="1629" spans="1:16" hidden="1" outlineLevel="2" x14ac:dyDescent="0.25"/>
    <row r="1630" spans="1:16" ht="16.5" hidden="1" customHeight="1" outlineLevel="2" x14ac:dyDescent="0.25">
      <c r="B1630" s="6" t="s">
        <v>299</v>
      </c>
      <c r="C1630" s="6" t="s">
        <v>288</v>
      </c>
      <c r="D1630" s="12" t="s">
        <v>222</v>
      </c>
      <c r="E1630" s="17"/>
      <c r="F1630" s="6" t="s">
        <v>281</v>
      </c>
      <c r="G1630" s="6" t="s">
        <v>282</v>
      </c>
      <c r="H1630" s="6" t="s">
        <v>285</v>
      </c>
      <c r="I1630" s="6" t="s">
        <v>283</v>
      </c>
      <c r="J1630" s="6" t="s">
        <v>284</v>
      </c>
    </row>
    <row r="1631" spans="1:16" hidden="1" outlineLevel="2" x14ac:dyDescent="0.25">
      <c r="B1631" s="3">
        <v>279.15910000000002</v>
      </c>
      <c r="C1631" s="3" t="s">
        <v>9</v>
      </c>
      <c r="D1631" s="9"/>
      <c r="E1631" s="14"/>
      <c r="F1631" s="3"/>
      <c r="G1631" s="3">
        <v>81.05</v>
      </c>
      <c r="H1631" s="3">
        <v>99.04</v>
      </c>
      <c r="I1631" s="3">
        <v>78.64</v>
      </c>
      <c r="J1631" s="3">
        <v>47.95</v>
      </c>
    </row>
    <row r="1632" spans="1:16" hidden="1" outlineLevel="3" x14ac:dyDescent="0.25"/>
    <row r="1633" spans="1:16" ht="16.5" hidden="1" customHeight="1" outlineLevel="3" x14ac:dyDescent="0.25">
      <c r="C1633" s="7" t="s">
        <v>299</v>
      </c>
      <c r="D1633" s="13" t="s">
        <v>300</v>
      </c>
      <c r="E1633" s="17"/>
      <c r="F1633" s="7" t="s">
        <v>195</v>
      </c>
      <c r="G1633" s="7" t="s">
        <v>216</v>
      </c>
      <c r="H1633" s="7" t="s">
        <v>214</v>
      </c>
      <c r="I1633" s="7" t="s">
        <v>215</v>
      </c>
      <c r="J1633" s="7" t="s">
        <v>217</v>
      </c>
    </row>
    <row r="1634" spans="1:16" hidden="1" outlineLevel="3" x14ac:dyDescent="0.25">
      <c r="C1634" s="3">
        <v>279.15929999999997</v>
      </c>
      <c r="D1634" s="9">
        <v>279.15910000000002</v>
      </c>
      <c r="E1634" s="14"/>
      <c r="F1634" s="3">
        <v>-0.89</v>
      </c>
      <c r="G1634" s="3">
        <v>14562</v>
      </c>
      <c r="H1634" s="3">
        <v>100</v>
      </c>
      <c r="I1634" s="3">
        <v>100</v>
      </c>
      <c r="J1634" s="3">
        <v>84.9</v>
      </c>
    </row>
    <row r="1635" spans="1:16" hidden="1" outlineLevel="2" collapsed="1" x14ac:dyDescent="0.25"/>
    <row r="1636" spans="1:16" hidden="1" outlineLevel="1" collapsed="1" x14ac:dyDescent="0.25"/>
    <row r="1637" spans="1:16" collapsed="1" x14ac:dyDescent="0.25"/>
    <row r="1638" spans="1:16" x14ac:dyDescent="0.25">
      <c r="A1638" s="3">
        <v>245</v>
      </c>
      <c r="B1638" s="3" t="s">
        <v>211</v>
      </c>
      <c r="C1638" s="3"/>
      <c r="D1638" s="9"/>
      <c r="E1638" s="14"/>
      <c r="F1638" s="3"/>
      <c r="G1638" s="3">
        <v>19.338000000000001</v>
      </c>
      <c r="H1638" s="3">
        <v>590.42610000000002</v>
      </c>
      <c r="I1638" s="3">
        <v>589.41880000000003</v>
      </c>
      <c r="J1638" s="3"/>
      <c r="K1638" s="3"/>
      <c r="L1638" s="3"/>
      <c r="M1638" s="3" t="s">
        <v>270</v>
      </c>
      <c r="N1638" s="3">
        <v>2</v>
      </c>
      <c r="O1638" s="3">
        <v>7532</v>
      </c>
      <c r="P1638" s="3">
        <v>61954</v>
      </c>
    </row>
    <row r="1639" spans="1:16" x14ac:dyDescent="0.25">
      <c r="A1639" s="3">
        <v>246</v>
      </c>
      <c r="B1639" s="3" t="s">
        <v>211</v>
      </c>
      <c r="C1639" s="3"/>
      <c r="D1639" s="9"/>
      <c r="E1639" s="14"/>
      <c r="F1639" s="3"/>
      <c r="G1639" s="3">
        <v>19.36</v>
      </c>
      <c r="H1639" s="3">
        <v>483.31729999999999</v>
      </c>
      <c r="I1639" s="3">
        <v>482.31</v>
      </c>
      <c r="J1639" s="3"/>
      <c r="K1639" s="3"/>
      <c r="L1639" s="3"/>
      <c r="M1639" s="3" t="s">
        <v>270</v>
      </c>
      <c r="N1639" s="3">
        <v>7</v>
      </c>
      <c r="O1639" s="3">
        <v>46121</v>
      </c>
      <c r="P1639" s="3">
        <v>438778</v>
      </c>
    </row>
    <row r="1640" spans="1:16" x14ac:dyDescent="0.25">
      <c r="A1640" s="3">
        <v>247</v>
      </c>
      <c r="B1640" s="3" t="s">
        <v>211</v>
      </c>
      <c r="C1640" s="3"/>
      <c r="D1640" s="9"/>
      <c r="E1640" s="14"/>
      <c r="F1640" s="3"/>
      <c r="G1640" s="3">
        <v>19.399000000000001</v>
      </c>
      <c r="H1640" s="3">
        <v>546.40049999999997</v>
      </c>
      <c r="I1640" s="3">
        <v>545.39319999999998</v>
      </c>
      <c r="J1640" s="3"/>
      <c r="K1640" s="3"/>
      <c r="L1640" s="3"/>
      <c r="M1640" s="3" t="s">
        <v>270</v>
      </c>
      <c r="N1640" s="3">
        <v>2</v>
      </c>
      <c r="O1640" s="3">
        <v>16029</v>
      </c>
      <c r="P1640" s="3">
        <v>110249</v>
      </c>
    </row>
    <row r="1641" spans="1:16" ht="31.5" collapsed="1" x14ac:dyDescent="0.25">
      <c r="A1641" s="3">
        <v>248</v>
      </c>
      <c r="B1641" s="3" t="s">
        <v>211</v>
      </c>
      <c r="C1641" s="3" t="s">
        <v>190</v>
      </c>
      <c r="D1641" s="9" t="s">
        <v>4</v>
      </c>
      <c r="E1641" s="14"/>
      <c r="F1641" s="3" t="s">
        <v>135</v>
      </c>
      <c r="G1641" s="3">
        <v>19.463000000000001</v>
      </c>
      <c r="H1641" s="3">
        <v>502.37369999999999</v>
      </c>
      <c r="I1641" s="3">
        <v>484.34019999999998</v>
      </c>
      <c r="J1641" s="3">
        <v>98.61</v>
      </c>
      <c r="K1641" s="3">
        <v>98.61</v>
      </c>
      <c r="L1641" s="3">
        <v>-0.41</v>
      </c>
      <c r="M1641" s="3" t="s">
        <v>270</v>
      </c>
      <c r="N1641" s="3">
        <v>3</v>
      </c>
      <c r="O1641" s="3">
        <v>20592</v>
      </c>
      <c r="P1641" s="3">
        <v>165189</v>
      </c>
    </row>
    <row r="1642" spans="1:16" hidden="1" outlineLevel="1" x14ac:dyDescent="0.25"/>
    <row r="1643" spans="1:16" ht="16.5" hidden="1" customHeight="1" outlineLevel="1" x14ac:dyDescent="0.25">
      <c r="A1643" s="4" t="s">
        <v>50</v>
      </c>
      <c r="B1643" s="4" t="s">
        <v>221</v>
      </c>
      <c r="C1643" s="4" t="s">
        <v>245</v>
      </c>
      <c r="D1643" s="11" t="s">
        <v>204</v>
      </c>
      <c r="E1643" s="17"/>
      <c r="F1643" s="4" t="s">
        <v>278</v>
      </c>
      <c r="G1643" s="4" t="s">
        <v>276</v>
      </c>
      <c r="H1643" s="4" t="s">
        <v>195</v>
      </c>
      <c r="I1643" s="4" t="s">
        <v>280</v>
      </c>
      <c r="J1643" s="4" t="s">
        <v>279</v>
      </c>
      <c r="K1643" s="4" t="s">
        <v>247</v>
      </c>
      <c r="L1643" s="4" t="s">
        <v>271</v>
      </c>
    </row>
    <row r="1644" spans="1:16" hidden="1" outlineLevel="1" x14ac:dyDescent="0.25">
      <c r="A1644" s="5" t="b">
        <v>1</v>
      </c>
      <c r="B1644" s="3" t="s">
        <v>190</v>
      </c>
      <c r="C1644" s="3" t="s">
        <v>4</v>
      </c>
      <c r="D1644" s="9" t="s">
        <v>135</v>
      </c>
      <c r="E1644" s="14"/>
      <c r="F1644" s="3">
        <v>98.61</v>
      </c>
      <c r="G1644" s="3"/>
      <c r="H1644" s="3">
        <v>-0.41</v>
      </c>
      <c r="I1644" s="3"/>
      <c r="J1644" s="3">
        <v>98.61</v>
      </c>
      <c r="K1644" s="3">
        <v>0</v>
      </c>
      <c r="L1644" s="3"/>
    </row>
    <row r="1645" spans="1:16" hidden="1" outlineLevel="2" x14ac:dyDescent="0.25"/>
    <row r="1646" spans="1:16" ht="16.5" hidden="1" customHeight="1" outlineLevel="2" x14ac:dyDescent="0.25">
      <c r="B1646" s="6" t="s">
        <v>299</v>
      </c>
      <c r="C1646" s="6" t="s">
        <v>288</v>
      </c>
      <c r="D1646" s="12" t="s">
        <v>222</v>
      </c>
      <c r="E1646" s="17"/>
      <c r="F1646" s="6" t="s">
        <v>281</v>
      </c>
      <c r="G1646" s="6" t="s">
        <v>282</v>
      </c>
      <c r="H1646" s="6" t="s">
        <v>285</v>
      </c>
      <c r="I1646" s="6" t="s">
        <v>283</v>
      </c>
      <c r="J1646" s="6" t="s">
        <v>284</v>
      </c>
    </row>
    <row r="1647" spans="1:16" hidden="1" outlineLevel="2" x14ac:dyDescent="0.25">
      <c r="B1647" s="3">
        <v>502.37380000000002</v>
      </c>
      <c r="C1647" s="3" t="s">
        <v>12</v>
      </c>
      <c r="D1647" s="9"/>
      <c r="E1647" s="14"/>
      <c r="F1647" s="3"/>
      <c r="G1647" s="3">
        <v>98.61</v>
      </c>
      <c r="H1647" s="3">
        <v>99.83</v>
      </c>
      <c r="I1647" s="3">
        <v>99.19</v>
      </c>
      <c r="J1647" s="3">
        <v>95.46</v>
      </c>
    </row>
    <row r="1648" spans="1:16" hidden="1" outlineLevel="3" x14ac:dyDescent="0.25"/>
    <row r="1649" spans="1:16" ht="16.5" hidden="1" customHeight="1" outlineLevel="3" x14ac:dyDescent="0.25">
      <c r="C1649" s="7" t="s">
        <v>299</v>
      </c>
      <c r="D1649" s="13" t="s">
        <v>300</v>
      </c>
      <c r="E1649" s="17"/>
      <c r="F1649" s="7" t="s">
        <v>195</v>
      </c>
      <c r="G1649" s="7" t="s">
        <v>216</v>
      </c>
      <c r="H1649" s="7" t="s">
        <v>214</v>
      </c>
      <c r="I1649" s="7" t="s">
        <v>215</v>
      </c>
      <c r="J1649" s="7" t="s">
        <v>217</v>
      </c>
    </row>
    <row r="1650" spans="1:16" hidden="1" outlineLevel="3" x14ac:dyDescent="0.25">
      <c r="C1650" s="3">
        <v>502.37369999999999</v>
      </c>
      <c r="D1650" s="9">
        <v>502.37380000000002</v>
      </c>
      <c r="E1650" s="14"/>
      <c r="F1650" s="3">
        <v>0.16</v>
      </c>
      <c r="G1650" s="3">
        <v>20612.7</v>
      </c>
      <c r="H1650" s="3">
        <v>100</v>
      </c>
      <c r="I1650" s="3">
        <v>100</v>
      </c>
      <c r="J1650" s="3">
        <v>73.3</v>
      </c>
    </row>
    <row r="1651" spans="1:16" hidden="1" outlineLevel="2" collapsed="1" x14ac:dyDescent="0.25"/>
    <row r="1652" spans="1:16" hidden="1" outlineLevel="1" collapsed="1" x14ac:dyDescent="0.25"/>
    <row r="1653" spans="1:16" collapsed="1" x14ac:dyDescent="0.25"/>
    <row r="1654" spans="1:16" x14ac:dyDescent="0.25">
      <c r="A1654" s="3">
        <v>249</v>
      </c>
      <c r="B1654" s="3" t="s">
        <v>211</v>
      </c>
      <c r="C1654" s="3"/>
      <c r="D1654" s="9"/>
      <c r="E1654" s="14"/>
      <c r="F1654" s="3"/>
      <c r="G1654" s="3">
        <v>19.5</v>
      </c>
      <c r="H1654" s="3">
        <v>458.3485</v>
      </c>
      <c r="I1654" s="3">
        <v>457.34129999999999</v>
      </c>
      <c r="J1654" s="3"/>
      <c r="K1654" s="3"/>
      <c r="L1654" s="3"/>
      <c r="M1654" s="3" t="s">
        <v>270</v>
      </c>
      <c r="N1654" s="3">
        <v>2</v>
      </c>
      <c r="O1654" s="3">
        <v>15292</v>
      </c>
      <c r="P1654" s="3">
        <v>124232</v>
      </c>
    </row>
    <row r="1655" spans="1:16" collapsed="1" x14ac:dyDescent="0.25">
      <c r="A1655" s="3">
        <v>250</v>
      </c>
      <c r="B1655" s="3" t="s">
        <v>211</v>
      </c>
      <c r="C1655" s="3" t="s">
        <v>190</v>
      </c>
      <c r="D1655" s="15" t="s">
        <v>30</v>
      </c>
      <c r="E1655" s="14"/>
      <c r="F1655" s="3" t="s">
        <v>123</v>
      </c>
      <c r="G1655" s="3">
        <v>19.521000000000001</v>
      </c>
      <c r="H1655" s="3">
        <v>397.29500000000002</v>
      </c>
      <c r="I1655" s="3">
        <v>396.28769999999997</v>
      </c>
      <c r="J1655" s="3">
        <v>47.56</v>
      </c>
      <c r="K1655" s="3">
        <v>47.56</v>
      </c>
      <c r="L1655" s="3">
        <v>-0.38</v>
      </c>
      <c r="M1655" s="3" t="s">
        <v>270</v>
      </c>
      <c r="N1655" s="3">
        <v>2</v>
      </c>
      <c r="O1655" s="3">
        <v>2853</v>
      </c>
      <c r="P1655" s="3">
        <v>18880</v>
      </c>
    </row>
    <row r="1656" spans="1:16" hidden="1" outlineLevel="1" x14ac:dyDescent="0.25"/>
    <row r="1657" spans="1:16" ht="16.5" hidden="1" customHeight="1" outlineLevel="1" x14ac:dyDescent="0.25">
      <c r="A1657" s="4" t="s">
        <v>50</v>
      </c>
      <c r="B1657" s="4" t="s">
        <v>221</v>
      </c>
      <c r="C1657" s="4" t="s">
        <v>245</v>
      </c>
      <c r="D1657" s="11" t="s">
        <v>204</v>
      </c>
      <c r="E1657" s="17"/>
      <c r="F1657" s="4" t="s">
        <v>278</v>
      </c>
      <c r="G1657" s="4" t="s">
        <v>276</v>
      </c>
      <c r="H1657" s="4" t="s">
        <v>195</v>
      </c>
      <c r="I1657" s="4" t="s">
        <v>280</v>
      </c>
      <c r="J1657" s="4" t="s">
        <v>279</v>
      </c>
      <c r="K1657" s="4" t="s">
        <v>247</v>
      </c>
      <c r="L1657" s="4" t="s">
        <v>271</v>
      </c>
    </row>
    <row r="1658" spans="1:16" hidden="1" outlineLevel="1" x14ac:dyDescent="0.25">
      <c r="A1658" s="5" t="b">
        <v>1</v>
      </c>
      <c r="B1658" s="3" t="s">
        <v>190</v>
      </c>
      <c r="C1658" s="3" t="s">
        <v>30</v>
      </c>
      <c r="D1658" s="9" t="s">
        <v>123</v>
      </c>
      <c r="E1658" s="14"/>
      <c r="F1658" s="3">
        <v>47.56</v>
      </c>
      <c r="G1658" s="3"/>
      <c r="H1658" s="3">
        <v>-0.38</v>
      </c>
      <c r="I1658" s="3"/>
      <c r="J1658" s="3">
        <v>47.56</v>
      </c>
      <c r="K1658" s="3">
        <v>0</v>
      </c>
      <c r="L1658" s="3"/>
    </row>
    <row r="1659" spans="1:16" hidden="1" outlineLevel="2" x14ac:dyDescent="0.25"/>
    <row r="1660" spans="1:16" ht="16.5" hidden="1" customHeight="1" outlineLevel="2" x14ac:dyDescent="0.25">
      <c r="B1660" s="6" t="s">
        <v>299</v>
      </c>
      <c r="C1660" s="6" t="s">
        <v>288</v>
      </c>
      <c r="D1660" s="12" t="s">
        <v>222</v>
      </c>
      <c r="E1660" s="17"/>
      <c r="F1660" s="6" t="s">
        <v>281</v>
      </c>
      <c r="G1660" s="6" t="s">
        <v>282</v>
      </c>
      <c r="H1660" s="6" t="s">
        <v>285</v>
      </c>
      <c r="I1660" s="6" t="s">
        <v>283</v>
      </c>
      <c r="J1660" s="6" t="s">
        <v>284</v>
      </c>
    </row>
    <row r="1661" spans="1:16" hidden="1" outlineLevel="2" x14ac:dyDescent="0.25">
      <c r="B1661" s="3">
        <v>397.29489999999998</v>
      </c>
      <c r="C1661" s="3" t="s">
        <v>9</v>
      </c>
      <c r="D1661" s="9"/>
      <c r="E1661" s="14"/>
      <c r="F1661" s="3"/>
      <c r="G1661" s="3">
        <v>47.56</v>
      </c>
      <c r="H1661" s="3">
        <v>99.87</v>
      </c>
      <c r="I1661" s="3">
        <v>0</v>
      </c>
      <c r="J1661" s="3">
        <v>0</v>
      </c>
    </row>
    <row r="1662" spans="1:16" hidden="1" outlineLevel="3" x14ac:dyDescent="0.25"/>
    <row r="1663" spans="1:16" ht="16.5" hidden="1" customHeight="1" outlineLevel="3" x14ac:dyDescent="0.25">
      <c r="C1663" s="7" t="s">
        <v>299</v>
      </c>
      <c r="D1663" s="13" t="s">
        <v>300</v>
      </c>
      <c r="E1663" s="17"/>
      <c r="F1663" s="7" t="s">
        <v>195</v>
      </c>
      <c r="G1663" s="7" t="s">
        <v>216</v>
      </c>
      <c r="H1663" s="7" t="s">
        <v>214</v>
      </c>
      <c r="I1663" s="7" t="s">
        <v>215</v>
      </c>
      <c r="J1663" s="7" t="s">
        <v>217</v>
      </c>
    </row>
    <row r="1664" spans="1:16" hidden="1" outlineLevel="3" x14ac:dyDescent="0.25">
      <c r="C1664" s="3">
        <v>397.29500000000002</v>
      </c>
      <c r="D1664" s="9">
        <v>397.29489999999998</v>
      </c>
      <c r="E1664" s="14"/>
      <c r="F1664" s="3">
        <v>-0.38</v>
      </c>
      <c r="G1664" s="3">
        <v>2852.7</v>
      </c>
      <c r="H1664" s="3">
        <v>100</v>
      </c>
      <c r="I1664" s="3">
        <v>100</v>
      </c>
      <c r="J1664" s="3">
        <v>100</v>
      </c>
    </row>
    <row r="1665" spans="1:16" hidden="1" outlineLevel="2" collapsed="1" x14ac:dyDescent="0.25"/>
    <row r="1666" spans="1:16" hidden="1" outlineLevel="1" collapsed="1" x14ac:dyDescent="0.25"/>
    <row r="1667" spans="1:16" collapsed="1" x14ac:dyDescent="0.25"/>
    <row r="1668" spans="1:16" collapsed="1" x14ac:dyDescent="0.25">
      <c r="A1668" s="3">
        <v>251</v>
      </c>
      <c r="B1668" s="3" t="s">
        <v>211</v>
      </c>
      <c r="C1668" s="3" t="s">
        <v>190</v>
      </c>
      <c r="D1668" s="15" t="s">
        <v>242</v>
      </c>
      <c r="E1668" s="14"/>
      <c r="F1668" s="3" t="s">
        <v>124</v>
      </c>
      <c r="G1668" s="3">
        <v>19.521999999999998</v>
      </c>
      <c r="H1668" s="3">
        <v>414.32100000000003</v>
      </c>
      <c r="I1668" s="3">
        <v>413.31400000000002</v>
      </c>
      <c r="J1668" s="3">
        <v>76.540000000000006</v>
      </c>
      <c r="K1668" s="3">
        <v>76.540000000000006</v>
      </c>
      <c r="L1668" s="3">
        <v>0.41</v>
      </c>
      <c r="M1668" s="3" t="s">
        <v>270</v>
      </c>
      <c r="N1668" s="3">
        <v>2</v>
      </c>
      <c r="O1668" s="3">
        <v>9104</v>
      </c>
      <c r="P1668" s="3">
        <v>70157</v>
      </c>
    </row>
    <row r="1669" spans="1:16" hidden="1" outlineLevel="1" x14ac:dyDescent="0.25"/>
    <row r="1670" spans="1:16" ht="16.5" hidden="1" customHeight="1" outlineLevel="1" x14ac:dyDescent="0.25">
      <c r="A1670" s="4" t="s">
        <v>50</v>
      </c>
      <c r="B1670" s="4" t="s">
        <v>221</v>
      </c>
      <c r="C1670" s="4" t="s">
        <v>245</v>
      </c>
      <c r="D1670" s="11" t="s">
        <v>204</v>
      </c>
      <c r="E1670" s="17"/>
      <c r="F1670" s="4" t="s">
        <v>278</v>
      </c>
      <c r="G1670" s="4" t="s">
        <v>276</v>
      </c>
      <c r="H1670" s="4" t="s">
        <v>195</v>
      </c>
      <c r="I1670" s="4" t="s">
        <v>280</v>
      </c>
      <c r="J1670" s="4" t="s">
        <v>279</v>
      </c>
      <c r="K1670" s="4" t="s">
        <v>247</v>
      </c>
      <c r="L1670" s="4" t="s">
        <v>271</v>
      </c>
    </row>
    <row r="1671" spans="1:16" hidden="1" outlineLevel="1" x14ac:dyDescent="0.25">
      <c r="A1671" s="5" t="b">
        <v>1</v>
      </c>
      <c r="B1671" s="3" t="s">
        <v>190</v>
      </c>
      <c r="C1671" s="3" t="s">
        <v>242</v>
      </c>
      <c r="D1671" s="9" t="s">
        <v>124</v>
      </c>
      <c r="E1671" s="14"/>
      <c r="F1671" s="3">
        <v>76.540000000000006</v>
      </c>
      <c r="G1671" s="3"/>
      <c r="H1671" s="3">
        <v>0.41</v>
      </c>
      <c r="I1671" s="3"/>
      <c r="J1671" s="3">
        <v>76.540000000000006</v>
      </c>
      <c r="K1671" s="3">
        <v>0</v>
      </c>
      <c r="L1671" s="3"/>
    </row>
    <row r="1672" spans="1:16" hidden="1" outlineLevel="2" x14ac:dyDescent="0.25"/>
    <row r="1673" spans="1:16" ht="16.5" hidden="1" customHeight="1" outlineLevel="2" x14ac:dyDescent="0.25">
      <c r="B1673" s="6" t="s">
        <v>299</v>
      </c>
      <c r="C1673" s="6" t="s">
        <v>288</v>
      </c>
      <c r="D1673" s="12" t="s">
        <v>222</v>
      </c>
      <c r="E1673" s="17"/>
      <c r="F1673" s="6" t="s">
        <v>281</v>
      </c>
      <c r="G1673" s="6" t="s">
        <v>282</v>
      </c>
      <c r="H1673" s="6" t="s">
        <v>285</v>
      </c>
      <c r="I1673" s="6" t="s">
        <v>283</v>
      </c>
      <c r="J1673" s="6" t="s">
        <v>284</v>
      </c>
    </row>
    <row r="1674" spans="1:16" hidden="1" outlineLevel="2" x14ac:dyDescent="0.25">
      <c r="B1674" s="3">
        <v>414.32139999999998</v>
      </c>
      <c r="C1674" s="3" t="s">
        <v>9</v>
      </c>
      <c r="D1674" s="9"/>
      <c r="E1674" s="14"/>
      <c r="F1674" s="3"/>
      <c r="G1674" s="3">
        <v>76.540000000000006</v>
      </c>
      <c r="H1674" s="3">
        <v>99.85</v>
      </c>
      <c r="I1674" s="3">
        <v>63.66</v>
      </c>
      <c r="J1674" s="3">
        <v>45.37</v>
      </c>
    </row>
    <row r="1675" spans="1:16" hidden="1" outlineLevel="3" x14ac:dyDescent="0.25"/>
    <row r="1676" spans="1:16" ht="16.5" hidden="1" customHeight="1" outlineLevel="3" x14ac:dyDescent="0.25">
      <c r="C1676" s="7" t="s">
        <v>299</v>
      </c>
      <c r="D1676" s="13" t="s">
        <v>300</v>
      </c>
      <c r="E1676" s="17"/>
      <c r="F1676" s="7" t="s">
        <v>195</v>
      </c>
      <c r="G1676" s="7" t="s">
        <v>216</v>
      </c>
      <c r="H1676" s="7" t="s">
        <v>214</v>
      </c>
      <c r="I1676" s="7" t="s">
        <v>215</v>
      </c>
      <c r="J1676" s="7" t="s">
        <v>217</v>
      </c>
    </row>
    <row r="1677" spans="1:16" hidden="1" outlineLevel="3" x14ac:dyDescent="0.25">
      <c r="C1677" s="3">
        <v>414.32100000000003</v>
      </c>
      <c r="D1677" s="9">
        <v>414.32139999999998</v>
      </c>
      <c r="E1677" s="14"/>
      <c r="F1677" s="3">
        <v>1.01</v>
      </c>
      <c r="G1677" s="3">
        <v>9469.2000000000007</v>
      </c>
      <c r="H1677" s="3">
        <v>100</v>
      </c>
      <c r="I1677" s="3">
        <v>100</v>
      </c>
      <c r="J1677" s="3">
        <v>79.400000000000006</v>
      </c>
    </row>
    <row r="1678" spans="1:16" hidden="1" outlineLevel="2" collapsed="1" x14ac:dyDescent="0.25"/>
    <row r="1679" spans="1:16" hidden="1" outlineLevel="1" collapsed="1" x14ac:dyDescent="0.25"/>
    <row r="1680" spans="1:16" collapsed="1" x14ac:dyDescent="0.25"/>
    <row r="1681" spans="1:16" x14ac:dyDescent="0.25">
      <c r="A1681" s="3">
        <v>252</v>
      </c>
      <c r="B1681" s="3" t="s">
        <v>211</v>
      </c>
      <c r="C1681" s="3"/>
      <c r="D1681" s="9"/>
      <c r="E1681" s="14"/>
      <c r="F1681" s="3"/>
      <c r="G1681" s="3">
        <v>19.684999999999999</v>
      </c>
      <c r="H1681" s="3">
        <v>439.29079999999999</v>
      </c>
      <c r="I1681" s="3">
        <v>438.28339999999997</v>
      </c>
      <c r="J1681" s="3"/>
      <c r="K1681" s="3"/>
      <c r="L1681" s="3"/>
      <c r="M1681" s="3" t="s">
        <v>270</v>
      </c>
      <c r="N1681" s="3">
        <v>2</v>
      </c>
      <c r="O1681" s="3">
        <v>4540</v>
      </c>
      <c r="P1681" s="3">
        <v>23687</v>
      </c>
    </row>
    <row r="1682" spans="1:16" collapsed="1" x14ac:dyDescent="0.25">
      <c r="A1682" s="3">
        <v>253</v>
      </c>
      <c r="B1682" s="3" t="s">
        <v>211</v>
      </c>
      <c r="C1682" s="3" t="s">
        <v>190</v>
      </c>
      <c r="D1682" s="15" t="s">
        <v>294</v>
      </c>
      <c r="E1682" s="14"/>
      <c r="F1682" s="3" t="s">
        <v>109</v>
      </c>
      <c r="G1682" s="3">
        <v>20.283000000000001</v>
      </c>
      <c r="H1682" s="3">
        <v>403.2337</v>
      </c>
      <c r="I1682" s="3">
        <v>402.22640000000001</v>
      </c>
      <c r="J1682" s="3">
        <v>47.43</v>
      </c>
      <c r="K1682" s="3">
        <v>47.43</v>
      </c>
      <c r="L1682" s="3">
        <v>0.66</v>
      </c>
      <c r="M1682" s="3" t="s">
        <v>270</v>
      </c>
      <c r="N1682" s="3">
        <v>2</v>
      </c>
      <c r="O1682" s="3">
        <v>2511</v>
      </c>
      <c r="P1682" s="3">
        <v>12853</v>
      </c>
    </row>
    <row r="1683" spans="1:16" hidden="1" outlineLevel="1" x14ac:dyDescent="0.25"/>
    <row r="1684" spans="1:16" ht="16.5" hidden="1" customHeight="1" outlineLevel="1" x14ac:dyDescent="0.25">
      <c r="A1684" s="4" t="s">
        <v>50</v>
      </c>
      <c r="B1684" s="4" t="s">
        <v>221</v>
      </c>
      <c r="C1684" s="4" t="s">
        <v>245</v>
      </c>
      <c r="D1684" s="11" t="s">
        <v>204</v>
      </c>
      <c r="E1684" s="17"/>
      <c r="F1684" s="4" t="s">
        <v>278</v>
      </c>
      <c r="G1684" s="4" t="s">
        <v>276</v>
      </c>
      <c r="H1684" s="4" t="s">
        <v>195</v>
      </c>
      <c r="I1684" s="4" t="s">
        <v>280</v>
      </c>
      <c r="J1684" s="4" t="s">
        <v>279</v>
      </c>
      <c r="K1684" s="4" t="s">
        <v>247</v>
      </c>
      <c r="L1684" s="4" t="s">
        <v>271</v>
      </c>
    </row>
    <row r="1685" spans="1:16" hidden="1" outlineLevel="1" x14ac:dyDescent="0.25">
      <c r="A1685" s="5" t="b">
        <v>1</v>
      </c>
      <c r="B1685" s="3" t="s">
        <v>190</v>
      </c>
      <c r="C1685" s="3" t="s">
        <v>294</v>
      </c>
      <c r="D1685" s="9" t="s">
        <v>109</v>
      </c>
      <c r="E1685" s="14"/>
      <c r="F1685" s="3">
        <v>47.43</v>
      </c>
      <c r="G1685" s="3"/>
      <c r="H1685" s="3">
        <v>0.66</v>
      </c>
      <c r="I1685" s="3"/>
      <c r="J1685" s="3">
        <v>47.43</v>
      </c>
      <c r="K1685" s="3">
        <v>3</v>
      </c>
      <c r="L1685" s="3"/>
    </row>
    <row r="1686" spans="1:16" hidden="1" outlineLevel="2" x14ac:dyDescent="0.25"/>
    <row r="1687" spans="1:16" ht="16.5" hidden="1" customHeight="1" outlineLevel="2" x14ac:dyDescent="0.25">
      <c r="B1687" s="6" t="s">
        <v>299</v>
      </c>
      <c r="C1687" s="6" t="s">
        <v>288</v>
      </c>
      <c r="D1687" s="12" t="s">
        <v>222</v>
      </c>
      <c r="E1687" s="17"/>
      <c r="F1687" s="6" t="s">
        <v>281</v>
      </c>
      <c r="G1687" s="6" t="s">
        <v>282</v>
      </c>
      <c r="H1687" s="6" t="s">
        <v>285</v>
      </c>
      <c r="I1687" s="6" t="s">
        <v>283</v>
      </c>
      <c r="J1687" s="6" t="s">
        <v>284</v>
      </c>
    </row>
    <row r="1688" spans="1:16" hidden="1" outlineLevel="2" x14ac:dyDescent="0.25">
      <c r="B1688" s="3">
        <v>403.23399999999998</v>
      </c>
      <c r="C1688" s="3" t="s">
        <v>9</v>
      </c>
      <c r="D1688" s="9"/>
      <c r="E1688" s="14"/>
      <c r="F1688" s="3"/>
      <c r="G1688" s="3">
        <v>47.43</v>
      </c>
      <c r="H1688" s="3">
        <v>99.61</v>
      </c>
      <c r="I1688" s="3">
        <v>0</v>
      </c>
      <c r="J1688" s="3">
        <v>0</v>
      </c>
    </row>
    <row r="1689" spans="1:16" hidden="1" outlineLevel="3" x14ac:dyDescent="0.25"/>
    <row r="1690" spans="1:16" ht="16.5" hidden="1" customHeight="1" outlineLevel="3" x14ac:dyDescent="0.25">
      <c r="C1690" s="7" t="s">
        <v>299</v>
      </c>
      <c r="D1690" s="13" t="s">
        <v>300</v>
      </c>
      <c r="E1690" s="17"/>
      <c r="F1690" s="7" t="s">
        <v>195</v>
      </c>
      <c r="G1690" s="7" t="s">
        <v>216</v>
      </c>
      <c r="H1690" s="7" t="s">
        <v>214</v>
      </c>
      <c r="I1690" s="7" t="s">
        <v>215</v>
      </c>
      <c r="J1690" s="7" t="s">
        <v>217</v>
      </c>
    </row>
    <row r="1691" spans="1:16" hidden="1" outlineLevel="3" x14ac:dyDescent="0.25">
      <c r="C1691" s="3">
        <v>403.2337</v>
      </c>
      <c r="D1691" s="9">
        <v>403.23399999999998</v>
      </c>
      <c r="E1691" s="14"/>
      <c r="F1691" s="3">
        <v>0.66</v>
      </c>
      <c r="G1691" s="3">
        <v>2511.4</v>
      </c>
      <c r="H1691" s="3">
        <v>100</v>
      </c>
      <c r="I1691" s="3">
        <v>100</v>
      </c>
      <c r="J1691" s="3">
        <v>100</v>
      </c>
    </row>
    <row r="1692" spans="1:16" hidden="1" outlineLevel="2" collapsed="1" x14ac:dyDescent="0.25"/>
    <row r="1693" spans="1:16" hidden="1" outlineLevel="1" collapsed="1" x14ac:dyDescent="0.25"/>
    <row r="1694" spans="1:16" collapsed="1" x14ac:dyDescent="0.25"/>
    <row r="1695" spans="1:16" collapsed="1" x14ac:dyDescent="0.25">
      <c r="A1695" s="3">
        <v>254</v>
      </c>
      <c r="B1695" s="3" t="s">
        <v>211</v>
      </c>
      <c r="C1695" s="3" t="s">
        <v>190</v>
      </c>
      <c r="D1695" s="9" t="s">
        <v>31</v>
      </c>
      <c r="E1695" s="14"/>
      <c r="F1695" s="3" t="s">
        <v>138</v>
      </c>
      <c r="G1695" s="3">
        <v>20.609000000000002</v>
      </c>
      <c r="H1695" s="3">
        <v>499.3134</v>
      </c>
      <c r="I1695" s="3">
        <v>498.3057</v>
      </c>
      <c r="J1695" s="3">
        <v>51.93</v>
      </c>
      <c r="K1695" s="3">
        <v>51.93</v>
      </c>
      <c r="L1695" s="3">
        <v>3.16</v>
      </c>
      <c r="M1695" s="3" t="s">
        <v>270</v>
      </c>
      <c r="N1695" s="3">
        <v>3</v>
      </c>
      <c r="O1695" s="3">
        <v>7466</v>
      </c>
      <c r="P1695" s="3">
        <v>47571</v>
      </c>
    </row>
    <row r="1696" spans="1:16" hidden="1" outlineLevel="1" x14ac:dyDescent="0.25"/>
    <row r="1697" spans="1:16" ht="16.5" hidden="1" customHeight="1" outlineLevel="1" x14ac:dyDescent="0.25">
      <c r="A1697" s="4" t="s">
        <v>50</v>
      </c>
      <c r="B1697" s="4" t="s">
        <v>221</v>
      </c>
      <c r="C1697" s="4" t="s">
        <v>245</v>
      </c>
      <c r="D1697" s="11" t="s">
        <v>204</v>
      </c>
      <c r="E1697" s="17"/>
      <c r="F1697" s="4" t="s">
        <v>278</v>
      </c>
      <c r="G1697" s="4" t="s">
        <v>276</v>
      </c>
      <c r="H1697" s="4" t="s">
        <v>195</v>
      </c>
      <c r="I1697" s="4" t="s">
        <v>280</v>
      </c>
      <c r="J1697" s="4" t="s">
        <v>279</v>
      </c>
      <c r="K1697" s="4" t="s">
        <v>247</v>
      </c>
      <c r="L1697" s="4" t="s">
        <v>271</v>
      </c>
    </row>
    <row r="1698" spans="1:16" hidden="1" outlineLevel="1" x14ac:dyDescent="0.25">
      <c r="A1698" s="5" t="b">
        <v>1</v>
      </c>
      <c r="B1698" s="3" t="s">
        <v>190</v>
      </c>
      <c r="C1698" s="3" t="s">
        <v>31</v>
      </c>
      <c r="D1698" s="9" t="s">
        <v>138</v>
      </c>
      <c r="E1698" s="14"/>
      <c r="F1698" s="3">
        <v>51.93</v>
      </c>
      <c r="G1698" s="3"/>
      <c r="H1698" s="3">
        <v>3.16</v>
      </c>
      <c r="I1698" s="3"/>
      <c r="J1698" s="3">
        <v>51.93</v>
      </c>
      <c r="K1698" s="3">
        <v>0</v>
      </c>
      <c r="L1698" s="3"/>
    </row>
    <row r="1699" spans="1:16" hidden="1" outlineLevel="2" x14ac:dyDescent="0.25"/>
    <row r="1700" spans="1:16" ht="16.5" hidden="1" customHeight="1" outlineLevel="2" x14ac:dyDescent="0.25">
      <c r="B1700" s="6" t="s">
        <v>299</v>
      </c>
      <c r="C1700" s="6" t="s">
        <v>288</v>
      </c>
      <c r="D1700" s="12" t="s">
        <v>222</v>
      </c>
      <c r="E1700" s="17"/>
      <c r="F1700" s="6" t="s">
        <v>281</v>
      </c>
      <c r="G1700" s="6" t="s">
        <v>282</v>
      </c>
      <c r="H1700" s="6" t="s">
        <v>285</v>
      </c>
      <c r="I1700" s="6" t="s">
        <v>283</v>
      </c>
      <c r="J1700" s="6" t="s">
        <v>284</v>
      </c>
    </row>
    <row r="1701" spans="1:16" hidden="1" outlineLevel="2" x14ac:dyDescent="0.25">
      <c r="B1701" s="3">
        <v>501.31290000000001</v>
      </c>
      <c r="C1701" s="3" t="s">
        <v>9</v>
      </c>
      <c r="D1701" s="9"/>
      <c r="E1701" s="14"/>
      <c r="F1701" s="3"/>
      <c r="G1701" s="3">
        <v>51.93</v>
      </c>
      <c r="H1701" s="3">
        <v>89.76</v>
      </c>
      <c r="I1701" s="3">
        <v>0</v>
      </c>
      <c r="J1701" s="3">
        <v>38.58</v>
      </c>
    </row>
    <row r="1702" spans="1:16" hidden="1" outlineLevel="3" x14ac:dyDescent="0.25"/>
    <row r="1703" spans="1:16" ht="16.5" hidden="1" customHeight="1" outlineLevel="3" x14ac:dyDescent="0.25">
      <c r="C1703" s="7" t="s">
        <v>299</v>
      </c>
      <c r="D1703" s="13" t="s">
        <v>300</v>
      </c>
      <c r="E1703" s="17"/>
      <c r="F1703" s="7" t="s">
        <v>195</v>
      </c>
      <c r="G1703" s="7" t="s">
        <v>216</v>
      </c>
      <c r="H1703" s="7" t="s">
        <v>214</v>
      </c>
      <c r="I1703" s="7" t="s">
        <v>215</v>
      </c>
      <c r="J1703" s="7" t="s">
        <v>217</v>
      </c>
    </row>
    <row r="1704" spans="1:16" hidden="1" outlineLevel="3" x14ac:dyDescent="0.25">
      <c r="C1704" s="3">
        <v>499.3134</v>
      </c>
      <c r="D1704" s="9">
        <v>499.31450000000001</v>
      </c>
      <c r="E1704" s="14"/>
      <c r="F1704" s="3">
        <v>2.29</v>
      </c>
      <c r="G1704" s="3">
        <v>7331.8</v>
      </c>
      <c r="H1704" s="3">
        <v>100</v>
      </c>
      <c r="I1704" s="3">
        <v>100</v>
      </c>
      <c r="J1704" s="3">
        <v>76.400000000000006</v>
      </c>
    </row>
    <row r="1705" spans="1:16" hidden="1" outlineLevel="2" collapsed="1" x14ac:dyDescent="0.25"/>
    <row r="1706" spans="1:16" hidden="1" outlineLevel="1" collapsed="1" x14ac:dyDescent="0.25"/>
    <row r="1707" spans="1:16" collapsed="1" x14ac:dyDescent="0.25"/>
    <row r="1708" spans="1:16" x14ac:dyDescent="0.25">
      <c r="A1708" s="3">
        <v>255</v>
      </c>
      <c r="B1708" s="3" t="s">
        <v>211</v>
      </c>
      <c r="C1708" s="3"/>
      <c r="D1708" s="9"/>
      <c r="E1708" s="14"/>
      <c r="F1708" s="3"/>
      <c r="G1708" s="3">
        <v>21.024000000000001</v>
      </c>
      <c r="H1708" s="3">
        <v>319.26740000000001</v>
      </c>
      <c r="I1708" s="3">
        <v>318.26010000000002</v>
      </c>
      <c r="J1708" s="3"/>
      <c r="K1708" s="3"/>
      <c r="L1708" s="3"/>
      <c r="M1708" s="3" t="s">
        <v>270</v>
      </c>
      <c r="N1708" s="3">
        <v>2</v>
      </c>
      <c r="O1708" s="3">
        <v>5143</v>
      </c>
      <c r="P1708" s="3">
        <v>27743</v>
      </c>
    </row>
    <row r="1709" spans="1:16" x14ac:dyDescent="0.25">
      <c r="A1709" s="3">
        <v>256</v>
      </c>
      <c r="B1709" s="3" t="s">
        <v>211</v>
      </c>
      <c r="C1709" s="3"/>
      <c r="D1709" s="9"/>
      <c r="E1709" s="14"/>
      <c r="F1709" s="3"/>
      <c r="G1709" s="3">
        <v>21.029</v>
      </c>
      <c r="H1709" s="3">
        <v>256.26510000000002</v>
      </c>
      <c r="I1709" s="3">
        <v>255.2578</v>
      </c>
      <c r="J1709" s="3"/>
      <c r="K1709" s="3"/>
      <c r="L1709" s="3"/>
      <c r="M1709" s="3" t="s">
        <v>270</v>
      </c>
      <c r="N1709" s="3">
        <v>2</v>
      </c>
      <c r="O1709" s="3">
        <v>7442</v>
      </c>
      <c r="P1709" s="3">
        <v>35767</v>
      </c>
    </row>
    <row r="1710" spans="1:16" collapsed="1" x14ac:dyDescent="0.25">
      <c r="A1710" s="3">
        <v>257</v>
      </c>
      <c r="B1710" s="3" t="s">
        <v>211</v>
      </c>
      <c r="C1710" s="3" t="s">
        <v>190</v>
      </c>
      <c r="D1710" s="15" t="s">
        <v>196</v>
      </c>
      <c r="E1710" s="14" t="s">
        <v>310</v>
      </c>
      <c r="F1710" s="3" t="s">
        <v>111</v>
      </c>
      <c r="G1710" s="3">
        <v>21.652000000000001</v>
      </c>
      <c r="H1710" s="3">
        <v>702.21379999999999</v>
      </c>
      <c r="I1710" s="3">
        <v>663.24810000000002</v>
      </c>
      <c r="J1710" s="3">
        <v>60.5</v>
      </c>
      <c r="K1710" s="3">
        <v>60.5</v>
      </c>
      <c r="L1710" s="3">
        <v>-0.61</v>
      </c>
      <c r="M1710" s="3" t="s">
        <v>270</v>
      </c>
      <c r="N1710" s="3">
        <v>3</v>
      </c>
      <c r="O1710" s="3">
        <v>2633</v>
      </c>
      <c r="P1710" s="3">
        <v>33394</v>
      </c>
    </row>
    <row r="1711" spans="1:16" hidden="1" outlineLevel="1" x14ac:dyDescent="0.25"/>
    <row r="1712" spans="1:16" ht="16.5" hidden="1" customHeight="1" outlineLevel="1" x14ac:dyDescent="0.25">
      <c r="A1712" s="4" t="s">
        <v>50</v>
      </c>
      <c r="B1712" s="4" t="s">
        <v>221</v>
      </c>
      <c r="C1712" s="4" t="s">
        <v>245</v>
      </c>
      <c r="D1712" s="11" t="s">
        <v>204</v>
      </c>
      <c r="E1712" s="17"/>
      <c r="F1712" s="4" t="s">
        <v>278</v>
      </c>
      <c r="G1712" s="4" t="s">
        <v>276</v>
      </c>
      <c r="H1712" s="4" t="s">
        <v>195</v>
      </c>
      <c r="I1712" s="4" t="s">
        <v>280</v>
      </c>
      <c r="J1712" s="4" t="s">
        <v>279</v>
      </c>
      <c r="K1712" s="4" t="s">
        <v>247</v>
      </c>
      <c r="L1712" s="4" t="s">
        <v>271</v>
      </c>
    </row>
    <row r="1713" spans="1:16" hidden="1" outlineLevel="1" x14ac:dyDescent="0.25">
      <c r="A1713" s="5" t="b">
        <v>1</v>
      </c>
      <c r="B1713" s="3" t="s">
        <v>190</v>
      </c>
      <c r="C1713" s="3" t="s">
        <v>196</v>
      </c>
      <c r="D1713" s="9" t="s">
        <v>111</v>
      </c>
      <c r="E1713" s="14"/>
      <c r="F1713" s="3">
        <v>60.5</v>
      </c>
      <c r="G1713" s="3"/>
      <c r="H1713" s="3">
        <v>-0.61</v>
      </c>
      <c r="I1713" s="3"/>
      <c r="J1713" s="3">
        <v>60.5</v>
      </c>
      <c r="K1713" s="3">
        <v>0</v>
      </c>
      <c r="L1713" s="3"/>
    </row>
    <row r="1714" spans="1:16" hidden="1" outlineLevel="2" x14ac:dyDescent="0.25"/>
    <row r="1715" spans="1:16" ht="16.5" hidden="1" customHeight="1" outlineLevel="2" x14ac:dyDescent="0.25">
      <c r="B1715" s="6" t="s">
        <v>299</v>
      </c>
      <c r="C1715" s="6" t="s">
        <v>288</v>
      </c>
      <c r="D1715" s="12" t="s">
        <v>222</v>
      </c>
      <c r="E1715" s="17"/>
      <c r="F1715" s="6" t="s">
        <v>281</v>
      </c>
      <c r="G1715" s="6" t="s">
        <v>282</v>
      </c>
      <c r="H1715" s="6" t="s">
        <v>285</v>
      </c>
      <c r="I1715" s="6" t="s">
        <v>283</v>
      </c>
      <c r="J1715" s="6" t="s">
        <v>284</v>
      </c>
    </row>
    <row r="1716" spans="1:16" hidden="1" outlineLevel="2" x14ac:dyDescent="0.25">
      <c r="B1716" s="3">
        <v>702.21079999999995</v>
      </c>
      <c r="C1716" s="3" t="s">
        <v>11</v>
      </c>
      <c r="D1716" s="9"/>
      <c r="E1716" s="14"/>
      <c r="F1716" s="3"/>
      <c r="G1716" s="3">
        <v>60.5</v>
      </c>
      <c r="H1716" s="3">
        <v>99.5</v>
      </c>
      <c r="I1716" s="3">
        <v>0.03</v>
      </c>
      <c r="J1716" s="3">
        <v>55.07</v>
      </c>
    </row>
    <row r="1717" spans="1:16" hidden="1" outlineLevel="3" x14ac:dyDescent="0.25"/>
    <row r="1718" spans="1:16" ht="16.5" hidden="1" customHeight="1" outlineLevel="3" x14ac:dyDescent="0.25">
      <c r="C1718" s="7" t="s">
        <v>299</v>
      </c>
      <c r="D1718" s="13" t="s">
        <v>300</v>
      </c>
      <c r="E1718" s="17"/>
      <c r="F1718" s="7" t="s">
        <v>195</v>
      </c>
      <c r="G1718" s="7" t="s">
        <v>216</v>
      </c>
      <c r="H1718" s="7" t="s">
        <v>214</v>
      </c>
      <c r="I1718" s="7" t="s">
        <v>215</v>
      </c>
      <c r="J1718" s="7" t="s">
        <v>217</v>
      </c>
    </row>
    <row r="1719" spans="1:16" hidden="1" outlineLevel="3" x14ac:dyDescent="0.25">
      <c r="C1719" s="3">
        <v>702.21379999999999</v>
      </c>
      <c r="D1719" s="9">
        <v>702.21079999999995</v>
      </c>
      <c r="E1719" s="14"/>
      <c r="F1719" s="3">
        <v>-4.3099999999999996</v>
      </c>
      <c r="G1719" s="3">
        <v>4385.7</v>
      </c>
      <c r="H1719" s="3">
        <v>100</v>
      </c>
      <c r="I1719" s="3">
        <v>100</v>
      </c>
      <c r="J1719" s="3">
        <v>71.400000000000006</v>
      </c>
    </row>
    <row r="1720" spans="1:16" hidden="1" outlineLevel="2" collapsed="1" x14ac:dyDescent="0.25"/>
    <row r="1721" spans="1:16" hidden="1" outlineLevel="1" collapsed="1" x14ac:dyDescent="0.25"/>
    <row r="1722" spans="1:16" collapsed="1" x14ac:dyDescent="0.25"/>
    <row r="1723" spans="1:16" x14ac:dyDescent="0.25">
      <c r="A1723" s="3">
        <v>258</v>
      </c>
      <c r="B1723" s="3" t="s">
        <v>211</v>
      </c>
      <c r="C1723" s="3"/>
      <c r="D1723" s="9"/>
      <c r="E1723" s="14"/>
      <c r="F1723" s="3"/>
      <c r="G1723" s="3">
        <v>21.875</v>
      </c>
      <c r="H1723" s="3">
        <v>777.23220000000003</v>
      </c>
      <c r="I1723" s="3">
        <v>776.22500000000002</v>
      </c>
      <c r="J1723" s="3"/>
      <c r="K1723" s="3"/>
      <c r="L1723" s="3"/>
      <c r="M1723" s="3" t="s">
        <v>270</v>
      </c>
      <c r="N1723" s="3">
        <v>3</v>
      </c>
      <c r="O1723" s="3">
        <v>3028</v>
      </c>
      <c r="P1723" s="3">
        <v>112695</v>
      </c>
    </row>
    <row r="1724" spans="1:16" ht="31.5" collapsed="1" x14ac:dyDescent="0.25">
      <c r="A1724" s="3">
        <v>259</v>
      </c>
      <c r="B1724" s="3" t="s">
        <v>211</v>
      </c>
      <c r="C1724" s="3" t="s">
        <v>190</v>
      </c>
      <c r="D1724" s="15" t="s">
        <v>23</v>
      </c>
      <c r="E1724" s="14" t="s">
        <v>309</v>
      </c>
      <c r="F1724" s="3" t="s">
        <v>128</v>
      </c>
      <c r="G1724" s="3">
        <v>22.187000000000001</v>
      </c>
      <c r="H1724" s="3">
        <v>408.34780000000001</v>
      </c>
      <c r="I1724" s="3">
        <v>390.31389999999999</v>
      </c>
      <c r="J1724" s="3">
        <v>81.63</v>
      </c>
      <c r="K1724" s="3">
        <v>81.63</v>
      </c>
      <c r="L1724" s="3">
        <v>-1.25</v>
      </c>
      <c r="M1724" s="3" t="s">
        <v>270</v>
      </c>
      <c r="N1724" s="3">
        <v>2</v>
      </c>
      <c r="O1724" s="3">
        <v>6255</v>
      </c>
      <c r="P1724" s="3">
        <v>40279</v>
      </c>
    </row>
    <row r="1725" spans="1:16" hidden="1" outlineLevel="1" x14ac:dyDescent="0.25"/>
    <row r="1726" spans="1:16" ht="16.5" hidden="1" customHeight="1" outlineLevel="1" x14ac:dyDescent="0.25">
      <c r="A1726" s="4" t="s">
        <v>50</v>
      </c>
      <c r="B1726" s="4" t="s">
        <v>221</v>
      </c>
      <c r="C1726" s="4" t="s">
        <v>245</v>
      </c>
      <c r="D1726" s="11" t="s">
        <v>204</v>
      </c>
      <c r="E1726" s="17"/>
      <c r="F1726" s="4" t="s">
        <v>278</v>
      </c>
      <c r="G1726" s="4" t="s">
        <v>276</v>
      </c>
      <c r="H1726" s="4" t="s">
        <v>195</v>
      </c>
      <c r="I1726" s="4" t="s">
        <v>280</v>
      </c>
      <c r="J1726" s="4" t="s">
        <v>279</v>
      </c>
      <c r="K1726" s="4" t="s">
        <v>247</v>
      </c>
      <c r="L1726" s="4" t="s">
        <v>271</v>
      </c>
    </row>
    <row r="1727" spans="1:16" hidden="1" outlineLevel="1" x14ac:dyDescent="0.25">
      <c r="A1727" s="5" t="b">
        <v>1</v>
      </c>
      <c r="B1727" s="3" t="s">
        <v>190</v>
      </c>
      <c r="C1727" s="3" t="s">
        <v>23</v>
      </c>
      <c r="D1727" s="9" t="s">
        <v>128</v>
      </c>
      <c r="E1727" s="14"/>
      <c r="F1727" s="3">
        <v>81.63</v>
      </c>
      <c r="G1727" s="3"/>
      <c r="H1727" s="3">
        <v>-1.25</v>
      </c>
      <c r="I1727" s="3"/>
      <c r="J1727" s="3">
        <v>81.63</v>
      </c>
      <c r="K1727" s="3">
        <v>0</v>
      </c>
      <c r="L1727" s="3"/>
    </row>
    <row r="1728" spans="1:16" hidden="1" outlineLevel="2" x14ac:dyDescent="0.25"/>
    <row r="1729" spans="1:16" ht="16.5" hidden="1" customHeight="1" outlineLevel="2" x14ac:dyDescent="0.25">
      <c r="B1729" s="6" t="s">
        <v>299</v>
      </c>
      <c r="C1729" s="6" t="s">
        <v>288</v>
      </c>
      <c r="D1729" s="12" t="s">
        <v>222</v>
      </c>
      <c r="E1729" s="17"/>
      <c r="F1729" s="6" t="s">
        <v>281</v>
      </c>
      <c r="G1729" s="6" t="s">
        <v>282</v>
      </c>
      <c r="H1729" s="6" t="s">
        <v>285</v>
      </c>
      <c r="I1729" s="6" t="s">
        <v>283</v>
      </c>
      <c r="J1729" s="6" t="s">
        <v>284</v>
      </c>
    </row>
    <row r="1730" spans="1:16" hidden="1" outlineLevel="2" x14ac:dyDescent="0.25">
      <c r="B1730" s="3">
        <v>408.34719999999999</v>
      </c>
      <c r="C1730" s="3" t="s">
        <v>12</v>
      </c>
      <c r="D1730" s="9"/>
      <c r="E1730" s="14"/>
      <c r="F1730" s="3"/>
      <c r="G1730" s="3">
        <v>81.63</v>
      </c>
      <c r="H1730" s="3">
        <v>98.65</v>
      </c>
      <c r="I1730" s="3">
        <v>80.37</v>
      </c>
      <c r="J1730" s="3">
        <v>49.12</v>
      </c>
    </row>
    <row r="1731" spans="1:16" hidden="1" outlineLevel="3" x14ac:dyDescent="0.25"/>
    <row r="1732" spans="1:16" ht="16.5" hidden="1" customHeight="1" outlineLevel="3" x14ac:dyDescent="0.25">
      <c r="C1732" s="7" t="s">
        <v>299</v>
      </c>
      <c r="D1732" s="13" t="s">
        <v>300</v>
      </c>
      <c r="E1732" s="17"/>
      <c r="F1732" s="7" t="s">
        <v>195</v>
      </c>
      <c r="G1732" s="7" t="s">
        <v>216</v>
      </c>
      <c r="H1732" s="7" t="s">
        <v>214</v>
      </c>
      <c r="I1732" s="7" t="s">
        <v>215</v>
      </c>
      <c r="J1732" s="7" t="s">
        <v>217</v>
      </c>
    </row>
    <row r="1733" spans="1:16" hidden="1" outlineLevel="3" x14ac:dyDescent="0.25">
      <c r="C1733" s="3">
        <v>408.34780000000001</v>
      </c>
      <c r="D1733" s="9">
        <v>408.34719999999999</v>
      </c>
      <c r="E1733" s="14"/>
      <c r="F1733" s="3">
        <v>-1.41</v>
      </c>
      <c r="G1733" s="3">
        <v>6105.6</v>
      </c>
      <c r="H1733" s="3">
        <v>100</v>
      </c>
      <c r="I1733" s="3">
        <v>100</v>
      </c>
      <c r="J1733" s="3">
        <v>78.099999999999994</v>
      </c>
    </row>
    <row r="1734" spans="1:16" hidden="1" outlineLevel="2" collapsed="1" x14ac:dyDescent="0.25"/>
    <row r="1735" spans="1:16" hidden="1" outlineLevel="1" collapsed="1" x14ac:dyDescent="0.25"/>
    <row r="1736" spans="1:16" collapsed="1" x14ac:dyDescent="0.25"/>
    <row r="1737" spans="1:16" x14ac:dyDescent="0.25">
      <c r="A1737" s="3">
        <v>260</v>
      </c>
      <c r="B1737" s="3" t="s">
        <v>211</v>
      </c>
      <c r="C1737" s="3"/>
      <c r="D1737" s="9"/>
      <c r="E1737" s="14"/>
      <c r="F1737" s="3"/>
      <c r="G1737" s="3">
        <v>22.19</v>
      </c>
      <c r="H1737" s="3">
        <v>476.35160000000002</v>
      </c>
      <c r="I1737" s="3">
        <v>475.34429999999998</v>
      </c>
      <c r="J1737" s="3"/>
      <c r="K1737" s="3"/>
      <c r="L1737" s="3"/>
      <c r="M1737" s="3" t="s">
        <v>270</v>
      </c>
      <c r="N1737" s="3">
        <v>2</v>
      </c>
      <c r="O1737" s="3">
        <v>7239</v>
      </c>
      <c r="P1737" s="3">
        <v>44503</v>
      </c>
    </row>
    <row r="1738" spans="1:16" x14ac:dyDescent="0.25">
      <c r="A1738" s="3">
        <v>261</v>
      </c>
      <c r="B1738" s="3" t="s">
        <v>211</v>
      </c>
      <c r="C1738" s="3"/>
      <c r="D1738" s="9"/>
      <c r="E1738" s="14"/>
      <c r="F1738" s="3"/>
      <c r="G1738" s="3">
        <v>22.190999999999999</v>
      </c>
      <c r="H1738" s="3">
        <v>747.56100000000004</v>
      </c>
      <c r="I1738" s="3">
        <v>724.57209999999998</v>
      </c>
      <c r="J1738" s="3"/>
      <c r="K1738" s="3"/>
      <c r="L1738" s="3"/>
      <c r="M1738" s="3" t="s">
        <v>270</v>
      </c>
      <c r="N1738" s="3">
        <v>4</v>
      </c>
      <c r="O1738" s="3">
        <v>4042</v>
      </c>
      <c r="P1738" s="3">
        <v>29019</v>
      </c>
    </row>
    <row r="1739" spans="1:16" x14ac:dyDescent="0.25">
      <c r="A1739" s="3">
        <v>262</v>
      </c>
      <c r="B1739" s="3" t="s">
        <v>211</v>
      </c>
      <c r="C1739" s="3"/>
      <c r="D1739" s="9"/>
      <c r="E1739" s="14"/>
      <c r="F1739" s="3"/>
      <c r="G1739" s="3">
        <v>22.193000000000001</v>
      </c>
      <c r="H1739" s="3">
        <v>363.29340000000002</v>
      </c>
      <c r="I1739" s="3">
        <v>362.28609999999998</v>
      </c>
      <c r="J1739" s="3"/>
      <c r="K1739" s="3"/>
      <c r="L1739" s="3"/>
      <c r="M1739" s="3" t="s">
        <v>270</v>
      </c>
      <c r="N1739" s="3">
        <v>6</v>
      </c>
      <c r="O1739" s="3">
        <v>186859</v>
      </c>
      <c r="P1739" s="3">
        <v>1315495</v>
      </c>
    </row>
    <row r="1740" spans="1:16" x14ac:dyDescent="0.25">
      <c r="A1740" s="3">
        <v>263</v>
      </c>
      <c r="B1740" s="3" t="s">
        <v>211</v>
      </c>
      <c r="C1740" s="3"/>
      <c r="D1740" s="9"/>
      <c r="E1740" s="14"/>
      <c r="F1740" s="3"/>
      <c r="G1740" s="3">
        <v>22.193999999999999</v>
      </c>
      <c r="H1740" s="3">
        <v>464.37610000000001</v>
      </c>
      <c r="I1740" s="3">
        <v>463.36880000000002</v>
      </c>
      <c r="J1740" s="3"/>
      <c r="K1740" s="3"/>
      <c r="L1740" s="3"/>
      <c r="M1740" s="3" t="s">
        <v>270</v>
      </c>
      <c r="N1740" s="3">
        <v>2</v>
      </c>
      <c r="O1740" s="3">
        <v>7946</v>
      </c>
      <c r="P1740" s="3">
        <v>43621</v>
      </c>
    </row>
    <row r="1741" spans="1:16" collapsed="1" x14ac:dyDescent="0.25">
      <c r="A1741" s="3">
        <v>264</v>
      </c>
      <c r="B1741" s="3" t="s">
        <v>211</v>
      </c>
      <c r="C1741" s="3" t="s">
        <v>190</v>
      </c>
      <c r="D1741" s="15" t="s">
        <v>197</v>
      </c>
      <c r="E1741" s="14" t="s">
        <v>308</v>
      </c>
      <c r="F1741" s="3" t="s">
        <v>137</v>
      </c>
      <c r="G1741" s="3">
        <v>22.193999999999999</v>
      </c>
      <c r="H1741" s="3">
        <v>421.34469999999999</v>
      </c>
      <c r="I1741" s="3">
        <v>398.35789999999997</v>
      </c>
      <c r="J1741" s="3">
        <v>33.08</v>
      </c>
      <c r="K1741" s="3">
        <v>33.08</v>
      </c>
      <c r="L1741" s="3">
        <v>-7.51</v>
      </c>
      <c r="M1741" s="3" t="s">
        <v>270</v>
      </c>
      <c r="N1741" s="3">
        <v>2</v>
      </c>
      <c r="O1741" s="3">
        <v>4026</v>
      </c>
      <c r="P1741" s="3">
        <v>28407</v>
      </c>
    </row>
    <row r="1742" spans="1:16" hidden="1" outlineLevel="1" x14ac:dyDescent="0.25"/>
    <row r="1743" spans="1:16" ht="16.5" hidden="1" customHeight="1" outlineLevel="1" x14ac:dyDescent="0.25">
      <c r="A1743" s="4" t="s">
        <v>50</v>
      </c>
      <c r="B1743" s="4" t="s">
        <v>221</v>
      </c>
      <c r="C1743" s="4" t="s">
        <v>245</v>
      </c>
      <c r="D1743" s="11" t="s">
        <v>204</v>
      </c>
      <c r="E1743" s="17"/>
      <c r="F1743" s="4" t="s">
        <v>278</v>
      </c>
      <c r="G1743" s="4" t="s">
        <v>276</v>
      </c>
      <c r="H1743" s="4" t="s">
        <v>195</v>
      </c>
      <c r="I1743" s="4" t="s">
        <v>280</v>
      </c>
      <c r="J1743" s="4" t="s">
        <v>279</v>
      </c>
      <c r="K1743" s="4" t="s">
        <v>247</v>
      </c>
      <c r="L1743" s="4" t="s">
        <v>271</v>
      </c>
    </row>
    <row r="1744" spans="1:16" hidden="1" outlineLevel="1" x14ac:dyDescent="0.25">
      <c r="A1744" s="5" t="b">
        <v>1</v>
      </c>
      <c r="B1744" s="3" t="s">
        <v>190</v>
      </c>
      <c r="C1744" s="3" t="s">
        <v>197</v>
      </c>
      <c r="D1744" s="9" t="s">
        <v>137</v>
      </c>
      <c r="E1744" s="14"/>
      <c r="F1744" s="3">
        <v>33.08</v>
      </c>
      <c r="G1744" s="3"/>
      <c r="H1744" s="3">
        <v>-7.51</v>
      </c>
      <c r="I1744" s="3"/>
      <c r="J1744" s="3">
        <v>33.08</v>
      </c>
      <c r="K1744" s="3">
        <v>1</v>
      </c>
      <c r="L1744" s="3"/>
    </row>
    <row r="1745" spans="1:16" hidden="1" outlineLevel="2" x14ac:dyDescent="0.25"/>
    <row r="1746" spans="1:16" ht="16.5" hidden="1" customHeight="1" outlineLevel="2" x14ac:dyDescent="0.25">
      <c r="B1746" s="6" t="s">
        <v>299</v>
      </c>
      <c r="C1746" s="6" t="s">
        <v>288</v>
      </c>
      <c r="D1746" s="12" t="s">
        <v>222</v>
      </c>
      <c r="E1746" s="17"/>
      <c r="F1746" s="6" t="s">
        <v>281</v>
      </c>
      <c r="G1746" s="6" t="s">
        <v>282</v>
      </c>
      <c r="H1746" s="6" t="s">
        <v>285</v>
      </c>
      <c r="I1746" s="6" t="s">
        <v>283</v>
      </c>
      <c r="J1746" s="6" t="s">
        <v>284</v>
      </c>
    </row>
    <row r="1747" spans="1:16" hidden="1" outlineLevel="2" x14ac:dyDescent="0.25">
      <c r="B1747" s="3">
        <v>421.34410000000003</v>
      </c>
      <c r="C1747" s="3" t="s">
        <v>13</v>
      </c>
      <c r="D1747" s="9"/>
      <c r="E1747" s="14"/>
      <c r="F1747" s="3"/>
      <c r="G1747" s="3">
        <v>33.08</v>
      </c>
      <c r="H1747" s="3">
        <v>60.63</v>
      </c>
      <c r="I1747" s="3">
        <v>6.18</v>
      </c>
      <c r="J1747" s="3">
        <v>10.24</v>
      </c>
    </row>
    <row r="1748" spans="1:16" hidden="1" outlineLevel="3" x14ac:dyDescent="0.25"/>
    <row r="1749" spans="1:16" ht="16.5" hidden="1" customHeight="1" outlineLevel="3" x14ac:dyDescent="0.25">
      <c r="C1749" s="7" t="s">
        <v>299</v>
      </c>
      <c r="D1749" s="13" t="s">
        <v>300</v>
      </c>
      <c r="E1749" s="17"/>
      <c r="F1749" s="7" t="s">
        <v>195</v>
      </c>
      <c r="G1749" s="7" t="s">
        <v>216</v>
      </c>
      <c r="H1749" s="7" t="s">
        <v>214</v>
      </c>
      <c r="I1749" s="7" t="s">
        <v>215</v>
      </c>
      <c r="J1749" s="7" t="s">
        <v>217</v>
      </c>
    </row>
    <row r="1750" spans="1:16" hidden="1" outlineLevel="3" x14ac:dyDescent="0.25">
      <c r="C1750" s="3">
        <v>421.34469999999999</v>
      </c>
      <c r="D1750" s="9">
        <v>421.34410000000003</v>
      </c>
      <c r="E1750" s="14"/>
      <c r="F1750" s="3">
        <v>-1.45</v>
      </c>
      <c r="G1750" s="3">
        <v>4708.1000000000004</v>
      </c>
      <c r="H1750" s="3">
        <v>100</v>
      </c>
      <c r="I1750" s="3">
        <v>100</v>
      </c>
      <c r="J1750" s="3">
        <v>76.400000000000006</v>
      </c>
    </row>
    <row r="1751" spans="1:16" hidden="1" outlineLevel="2" collapsed="1" x14ac:dyDescent="0.25"/>
    <row r="1752" spans="1:16" hidden="1" outlineLevel="1" collapsed="1" x14ac:dyDescent="0.25"/>
    <row r="1753" spans="1:16" collapsed="1" x14ac:dyDescent="0.25"/>
    <row r="1754" spans="1:16" x14ac:dyDescent="0.25">
      <c r="A1754" s="3">
        <v>265</v>
      </c>
      <c r="B1754" s="3" t="s">
        <v>211</v>
      </c>
      <c r="C1754" s="3"/>
      <c r="D1754" s="9"/>
      <c r="E1754" s="14"/>
      <c r="F1754" s="3"/>
      <c r="G1754" s="3">
        <v>22.323</v>
      </c>
      <c r="H1754" s="3">
        <v>531.40809999999999</v>
      </c>
      <c r="I1754" s="3">
        <v>530.40110000000004</v>
      </c>
      <c r="J1754" s="3"/>
      <c r="K1754" s="3"/>
      <c r="L1754" s="3"/>
      <c r="M1754" s="3" t="s">
        <v>270</v>
      </c>
      <c r="N1754" s="3">
        <v>3</v>
      </c>
      <c r="O1754" s="3">
        <v>3028</v>
      </c>
      <c r="P1754" s="3">
        <v>92719</v>
      </c>
    </row>
    <row r="1755" spans="1:16" x14ac:dyDescent="0.25">
      <c r="A1755" s="3">
        <v>266</v>
      </c>
      <c r="B1755" s="3" t="s">
        <v>211</v>
      </c>
      <c r="C1755" s="3"/>
      <c r="D1755" s="9"/>
      <c r="E1755" s="14"/>
      <c r="F1755" s="3"/>
      <c r="G1755" s="3">
        <v>22.472999999999999</v>
      </c>
      <c r="H1755" s="3">
        <v>779.23180000000002</v>
      </c>
      <c r="I1755" s="3">
        <v>778.22450000000003</v>
      </c>
      <c r="J1755" s="3"/>
      <c r="K1755" s="3"/>
      <c r="L1755" s="3"/>
      <c r="M1755" s="3" t="s">
        <v>270</v>
      </c>
      <c r="N1755" s="3">
        <v>3</v>
      </c>
      <c r="O1755" s="3">
        <v>4222</v>
      </c>
      <c r="P1755" s="3">
        <v>116379</v>
      </c>
    </row>
    <row r="1756" spans="1:16" x14ac:dyDescent="0.25">
      <c r="A1756" s="3">
        <v>267</v>
      </c>
      <c r="B1756" s="3" t="s">
        <v>211</v>
      </c>
      <c r="C1756" s="3"/>
      <c r="D1756" s="9"/>
      <c r="E1756" s="14"/>
      <c r="F1756" s="3"/>
      <c r="G1756" s="3">
        <v>22.475000000000001</v>
      </c>
      <c r="H1756" s="3">
        <v>804.26379999999995</v>
      </c>
      <c r="I1756" s="3">
        <v>803.25649999999996</v>
      </c>
      <c r="J1756" s="3"/>
      <c r="K1756" s="3"/>
      <c r="L1756" s="3"/>
      <c r="M1756" s="3" t="s">
        <v>270</v>
      </c>
      <c r="N1756" s="3">
        <v>3</v>
      </c>
      <c r="O1756" s="3">
        <v>2440</v>
      </c>
      <c r="P1756" s="3">
        <v>91182</v>
      </c>
    </row>
    <row r="1757" spans="1:16" collapsed="1" x14ac:dyDescent="0.25">
      <c r="A1757" s="3">
        <v>268</v>
      </c>
      <c r="B1757" s="3" t="s">
        <v>211</v>
      </c>
      <c r="C1757" s="3" t="s">
        <v>190</v>
      </c>
      <c r="D1757" s="15" t="s">
        <v>182</v>
      </c>
      <c r="E1757" s="14" t="s">
        <v>307</v>
      </c>
      <c r="F1757" s="3" t="s">
        <v>103</v>
      </c>
      <c r="G1757" s="3">
        <v>22.588000000000001</v>
      </c>
      <c r="H1757" s="3">
        <v>371.10149999999999</v>
      </c>
      <c r="I1757" s="3">
        <v>348.11130000000003</v>
      </c>
      <c r="J1757" s="3">
        <v>58.54</v>
      </c>
      <c r="K1757" s="3">
        <v>58.54</v>
      </c>
      <c r="L1757" s="3">
        <v>-0.96</v>
      </c>
      <c r="M1757" s="3" t="s">
        <v>270</v>
      </c>
      <c r="N1757" s="3">
        <v>2</v>
      </c>
      <c r="O1757" s="3">
        <v>5924</v>
      </c>
      <c r="P1757" s="3">
        <v>29199</v>
      </c>
    </row>
    <row r="1758" spans="1:16" hidden="1" outlineLevel="1" x14ac:dyDescent="0.25"/>
    <row r="1759" spans="1:16" ht="16.5" hidden="1" customHeight="1" outlineLevel="1" x14ac:dyDescent="0.25">
      <c r="A1759" s="4" t="s">
        <v>50</v>
      </c>
      <c r="B1759" s="4" t="s">
        <v>221</v>
      </c>
      <c r="C1759" s="4" t="s">
        <v>245</v>
      </c>
      <c r="D1759" s="11" t="s">
        <v>204</v>
      </c>
      <c r="E1759" s="17"/>
      <c r="F1759" s="4" t="s">
        <v>278</v>
      </c>
      <c r="G1759" s="4" t="s">
        <v>276</v>
      </c>
      <c r="H1759" s="4" t="s">
        <v>195</v>
      </c>
      <c r="I1759" s="4" t="s">
        <v>280</v>
      </c>
      <c r="J1759" s="4" t="s">
        <v>279</v>
      </c>
      <c r="K1759" s="4" t="s">
        <v>247</v>
      </c>
      <c r="L1759" s="4" t="s">
        <v>271</v>
      </c>
    </row>
    <row r="1760" spans="1:16" hidden="1" outlineLevel="1" x14ac:dyDescent="0.25">
      <c r="A1760" s="5" t="b">
        <v>1</v>
      </c>
      <c r="B1760" s="3" t="s">
        <v>190</v>
      </c>
      <c r="C1760" s="3" t="s">
        <v>182</v>
      </c>
      <c r="D1760" s="9" t="s">
        <v>103</v>
      </c>
      <c r="E1760" s="14"/>
      <c r="F1760" s="3">
        <v>58.54</v>
      </c>
      <c r="G1760" s="3"/>
      <c r="H1760" s="3">
        <v>-0.96</v>
      </c>
      <c r="I1760" s="3"/>
      <c r="J1760" s="3">
        <v>58.54</v>
      </c>
      <c r="K1760" s="3">
        <v>6</v>
      </c>
      <c r="L1760" s="3"/>
    </row>
    <row r="1761" spans="1:16" hidden="1" outlineLevel="2" x14ac:dyDescent="0.25"/>
    <row r="1762" spans="1:16" ht="16.5" hidden="1" customHeight="1" outlineLevel="2" x14ac:dyDescent="0.25">
      <c r="B1762" s="6" t="s">
        <v>299</v>
      </c>
      <c r="C1762" s="6" t="s">
        <v>288</v>
      </c>
      <c r="D1762" s="12" t="s">
        <v>222</v>
      </c>
      <c r="E1762" s="17"/>
      <c r="F1762" s="6" t="s">
        <v>281</v>
      </c>
      <c r="G1762" s="6" t="s">
        <v>282</v>
      </c>
      <c r="H1762" s="6" t="s">
        <v>285</v>
      </c>
      <c r="I1762" s="6" t="s">
        <v>283</v>
      </c>
      <c r="J1762" s="6" t="s">
        <v>284</v>
      </c>
    </row>
    <row r="1763" spans="1:16" hidden="1" outlineLevel="2" x14ac:dyDescent="0.25">
      <c r="B1763" s="3">
        <v>371.10019999999997</v>
      </c>
      <c r="C1763" s="3" t="s">
        <v>13</v>
      </c>
      <c r="D1763" s="9"/>
      <c r="E1763" s="14"/>
      <c r="F1763" s="3"/>
      <c r="G1763" s="3">
        <v>58.54</v>
      </c>
      <c r="H1763" s="3">
        <v>99.28</v>
      </c>
      <c r="I1763" s="3">
        <v>23.8</v>
      </c>
      <c r="J1763" s="3">
        <v>18.75</v>
      </c>
    </row>
    <row r="1764" spans="1:16" hidden="1" outlineLevel="3" x14ac:dyDescent="0.25"/>
    <row r="1765" spans="1:16" ht="16.5" hidden="1" customHeight="1" outlineLevel="3" x14ac:dyDescent="0.25">
      <c r="C1765" s="7" t="s">
        <v>299</v>
      </c>
      <c r="D1765" s="13" t="s">
        <v>300</v>
      </c>
      <c r="E1765" s="17"/>
      <c r="F1765" s="7" t="s">
        <v>195</v>
      </c>
      <c r="G1765" s="7" t="s">
        <v>216</v>
      </c>
      <c r="H1765" s="7" t="s">
        <v>214</v>
      </c>
      <c r="I1765" s="7" t="s">
        <v>215</v>
      </c>
      <c r="J1765" s="7" t="s">
        <v>217</v>
      </c>
    </row>
    <row r="1766" spans="1:16" hidden="1" outlineLevel="3" x14ac:dyDescent="0.25">
      <c r="C1766" s="3">
        <v>371.10149999999999</v>
      </c>
      <c r="D1766" s="9">
        <v>371.10019999999997</v>
      </c>
      <c r="E1766" s="14"/>
      <c r="F1766" s="3">
        <v>-3.42</v>
      </c>
      <c r="G1766" s="3">
        <v>6574.2</v>
      </c>
      <c r="H1766" s="3">
        <v>100</v>
      </c>
      <c r="I1766" s="3">
        <v>100</v>
      </c>
      <c r="J1766" s="3">
        <v>81.5</v>
      </c>
    </row>
    <row r="1767" spans="1:16" hidden="1" outlineLevel="2" collapsed="1" x14ac:dyDescent="0.25"/>
    <row r="1768" spans="1:16" hidden="1" outlineLevel="1" collapsed="1" x14ac:dyDescent="0.25"/>
    <row r="1769" spans="1:16" collapsed="1" x14ac:dyDescent="0.25"/>
    <row r="1770" spans="1:16" x14ac:dyDescent="0.25">
      <c r="A1770" s="3">
        <v>269</v>
      </c>
      <c r="B1770" s="3" t="s">
        <v>211</v>
      </c>
      <c r="C1770" s="3"/>
      <c r="D1770" s="9"/>
      <c r="E1770" s="14"/>
      <c r="F1770" s="3"/>
      <c r="G1770" s="3">
        <v>22.59</v>
      </c>
      <c r="H1770" s="3">
        <v>554.17679999999996</v>
      </c>
      <c r="I1770" s="3">
        <v>553.16959999999995</v>
      </c>
      <c r="J1770" s="3"/>
      <c r="K1770" s="3"/>
      <c r="L1770" s="3"/>
      <c r="M1770" s="3" t="s">
        <v>270</v>
      </c>
      <c r="N1770" s="3">
        <v>3</v>
      </c>
      <c r="O1770" s="3">
        <v>4137</v>
      </c>
      <c r="P1770" s="3">
        <v>28368</v>
      </c>
    </row>
    <row r="1771" spans="1:16" collapsed="1" x14ac:dyDescent="0.25">
      <c r="A1771" s="3">
        <v>270</v>
      </c>
      <c r="B1771" s="3" t="s">
        <v>211</v>
      </c>
      <c r="C1771" s="3" t="s">
        <v>190</v>
      </c>
      <c r="D1771" s="14" t="s">
        <v>218</v>
      </c>
      <c r="E1771" s="14" t="s">
        <v>306</v>
      </c>
      <c r="F1771" s="3" t="s">
        <v>131</v>
      </c>
      <c r="G1771" s="3">
        <v>22.616</v>
      </c>
      <c r="H1771" s="3">
        <v>427.37849999999997</v>
      </c>
      <c r="I1771" s="3">
        <v>426.37130000000002</v>
      </c>
      <c r="J1771" s="3">
        <v>68.010000000000005</v>
      </c>
      <c r="K1771" s="3">
        <v>68.010000000000005</v>
      </c>
      <c r="L1771" s="3">
        <v>-0.92</v>
      </c>
      <c r="M1771" s="3" t="s">
        <v>270</v>
      </c>
      <c r="N1771" s="3">
        <v>2</v>
      </c>
      <c r="O1771" s="3">
        <v>5983</v>
      </c>
      <c r="P1771" s="3">
        <v>153501</v>
      </c>
    </row>
    <row r="1772" spans="1:16" hidden="1" outlineLevel="1" x14ac:dyDescent="0.25"/>
    <row r="1773" spans="1:16" ht="16.5" hidden="1" customHeight="1" outlineLevel="1" x14ac:dyDescent="0.25">
      <c r="A1773" s="4" t="s">
        <v>50</v>
      </c>
      <c r="B1773" s="4" t="s">
        <v>221</v>
      </c>
      <c r="C1773" s="4" t="s">
        <v>245</v>
      </c>
      <c r="D1773" s="11" t="s">
        <v>204</v>
      </c>
      <c r="E1773" s="17"/>
      <c r="F1773" s="4" t="s">
        <v>278</v>
      </c>
      <c r="G1773" s="4" t="s">
        <v>276</v>
      </c>
      <c r="H1773" s="4" t="s">
        <v>195</v>
      </c>
      <c r="I1773" s="4" t="s">
        <v>280</v>
      </c>
      <c r="J1773" s="4" t="s">
        <v>279</v>
      </c>
      <c r="K1773" s="4" t="s">
        <v>247</v>
      </c>
      <c r="L1773" s="4" t="s">
        <v>271</v>
      </c>
    </row>
    <row r="1774" spans="1:16" hidden="1" outlineLevel="1" x14ac:dyDescent="0.25">
      <c r="A1774" s="5" t="b">
        <v>1</v>
      </c>
      <c r="B1774" s="3" t="s">
        <v>190</v>
      </c>
      <c r="C1774" s="3" t="s">
        <v>218</v>
      </c>
      <c r="D1774" s="9" t="s">
        <v>131</v>
      </c>
      <c r="E1774" s="14"/>
      <c r="F1774" s="3">
        <v>68.010000000000005</v>
      </c>
      <c r="G1774" s="3"/>
      <c r="H1774" s="3">
        <v>-0.92</v>
      </c>
      <c r="I1774" s="3"/>
      <c r="J1774" s="3">
        <v>68.010000000000005</v>
      </c>
      <c r="K1774" s="3">
        <v>0</v>
      </c>
      <c r="L1774" s="3"/>
    </row>
    <row r="1775" spans="1:16" hidden="1" outlineLevel="2" x14ac:dyDescent="0.25"/>
    <row r="1776" spans="1:16" ht="16.5" hidden="1" customHeight="1" outlineLevel="2" x14ac:dyDescent="0.25">
      <c r="B1776" s="6" t="s">
        <v>299</v>
      </c>
      <c r="C1776" s="6" t="s">
        <v>288</v>
      </c>
      <c r="D1776" s="12" t="s">
        <v>222</v>
      </c>
      <c r="E1776" s="17"/>
      <c r="F1776" s="6" t="s">
        <v>281</v>
      </c>
      <c r="G1776" s="6" t="s">
        <v>282</v>
      </c>
      <c r="H1776" s="6" t="s">
        <v>285</v>
      </c>
      <c r="I1776" s="6" t="s">
        <v>283</v>
      </c>
      <c r="J1776" s="6" t="s">
        <v>284</v>
      </c>
    </row>
    <row r="1777" spans="1:16" hidden="1" outlineLevel="2" x14ac:dyDescent="0.25">
      <c r="B1777" s="3">
        <v>427.37819999999999</v>
      </c>
      <c r="C1777" s="3" t="s">
        <v>9</v>
      </c>
      <c r="D1777" s="9"/>
      <c r="E1777" s="14"/>
      <c r="F1777" s="3"/>
      <c r="G1777" s="3">
        <v>68.010000000000005</v>
      </c>
      <c r="H1777" s="3">
        <v>99.21</v>
      </c>
      <c r="I1777" s="3">
        <v>31.19</v>
      </c>
      <c r="J1777" s="3">
        <v>49.8</v>
      </c>
    </row>
    <row r="1778" spans="1:16" hidden="1" outlineLevel="3" x14ac:dyDescent="0.25"/>
    <row r="1779" spans="1:16" ht="16.5" hidden="1" customHeight="1" outlineLevel="3" x14ac:dyDescent="0.25">
      <c r="C1779" s="7" t="s">
        <v>299</v>
      </c>
      <c r="D1779" s="13" t="s">
        <v>300</v>
      </c>
      <c r="E1779" s="17"/>
      <c r="F1779" s="7" t="s">
        <v>195</v>
      </c>
      <c r="G1779" s="7" t="s">
        <v>216</v>
      </c>
      <c r="H1779" s="7" t="s">
        <v>214</v>
      </c>
      <c r="I1779" s="7" t="s">
        <v>215</v>
      </c>
      <c r="J1779" s="7" t="s">
        <v>217</v>
      </c>
    </row>
    <row r="1780" spans="1:16" hidden="1" outlineLevel="3" x14ac:dyDescent="0.25">
      <c r="C1780" s="3">
        <v>427.37849999999997</v>
      </c>
      <c r="D1780" s="9">
        <v>427.37819999999999</v>
      </c>
      <c r="E1780" s="14"/>
      <c r="F1780" s="3">
        <v>-0.77</v>
      </c>
      <c r="G1780" s="3">
        <v>6513.7</v>
      </c>
      <c r="H1780" s="3">
        <v>100</v>
      </c>
      <c r="I1780" s="3">
        <v>100</v>
      </c>
      <c r="J1780" s="3">
        <v>77.599999999999994</v>
      </c>
    </row>
    <row r="1781" spans="1:16" hidden="1" outlineLevel="2" collapsed="1" x14ac:dyDescent="0.25"/>
    <row r="1782" spans="1:16" hidden="1" outlineLevel="1" collapsed="1" x14ac:dyDescent="0.25"/>
    <row r="1783" spans="1:16" collapsed="1" x14ac:dyDescent="0.25"/>
    <row r="1784" spans="1:16" collapsed="1" x14ac:dyDescent="0.25">
      <c r="A1784" s="3">
        <v>271</v>
      </c>
      <c r="B1784" s="3" t="s">
        <v>211</v>
      </c>
      <c r="C1784" s="3" t="s">
        <v>190</v>
      </c>
      <c r="D1784" s="14" t="s">
        <v>218</v>
      </c>
      <c r="E1784" s="14" t="s">
        <v>306</v>
      </c>
      <c r="F1784" s="3" t="s">
        <v>131</v>
      </c>
      <c r="G1784" s="3">
        <v>22.742000000000001</v>
      </c>
      <c r="H1784" s="3">
        <v>449.35989999999998</v>
      </c>
      <c r="I1784" s="3">
        <v>426.37060000000002</v>
      </c>
      <c r="J1784" s="3">
        <v>80.430000000000007</v>
      </c>
      <c r="K1784" s="3">
        <v>80.430000000000007</v>
      </c>
      <c r="L1784" s="3">
        <v>0.75</v>
      </c>
      <c r="M1784" s="3" t="s">
        <v>270</v>
      </c>
      <c r="N1784" s="3">
        <v>2</v>
      </c>
      <c r="O1784" s="3">
        <v>5864</v>
      </c>
      <c r="P1784" s="3">
        <v>46376</v>
      </c>
    </row>
    <row r="1785" spans="1:16" hidden="1" outlineLevel="1" x14ac:dyDescent="0.25"/>
    <row r="1786" spans="1:16" ht="16.5" hidden="1" customHeight="1" outlineLevel="1" x14ac:dyDescent="0.25">
      <c r="A1786" s="4" t="s">
        <v>50</v>
      </c>
      <c r="B1786" s="4" t="s">
        <v>221</v>
      </c>
      <c r="C1786" s="4" t="s">
        <v>245</v>
      </c>
      <c r="D1786" s="11" t="s">
        <v>204</v>
      </c>
      <c r="E1786" s="17"/>
      <c r="F1786" s="4" t="s">
        <v>278</v>
      </c>
      <c r="G1786" s="4" t="s">
        <v>276</v>
      </c>
      <c r="H1786" s="4" t="s">
        <v>195</v>
      </c>
      <c r="I1786" s="4" t="s">
        <v>280</v>
      </c>
      <c r="J1786" s="4" t="s">
        <v>279</v>
      </c>
      <c r="K1786" s="4" t="s">
        <v>247</v>
      </c>
      <c r="L1786" s="4" t="s">
        <v>271</v>
      </c>
    </row>
    <row r="1787" spans="1:16" hidden="1" outlineLevel="1" x14ac:dyDescent="0.25">
      <c r="A1787" s="5" t="b">
        <v>1</v>
      </c>
      <c r="B1787" s="3" t="s">
        <v>190</v>
      </c>
      <c r="C1787" s="3" t="s">
        <v>218</v>
      </c>
      <c r="D1787" s="9" t="s">
        <v>131</v>
      </c>
      <c r="E1787" s="14"/>
      <c r="F1787" s="3">
        <v>80.430000000000007</v>
      </c>
      <c r="G1787" s="3"/>
      <c r="H1787" s="3">
        <v>0.75</v>
      </c>
      <c r="I1787" s="3"/>
      <c r="J1787" s="3">
        <v>80.430000000000007</v>
      </c>
      <c r="K1787" s="3">
        <v>0</v>
      </c>
      <c r="L1787" s="3"/>
    </row>
    <row r="1788" spans="1:16" hidden="1" outlineLevel="2" x14ac:dyDescent="0.25"/>
    <row r="1789" spans="1:16" ht="16.5" hidden="1" customHeight="1" outlineLevel="2" x14ac:dyDescent="0.25">
      <c r="B1789" s="6" t="s">
        <v>299</v>
      </c>
      <c r="C1789" s="6" t="s">
        <v>288</v>
      </c>
      <c r="D1789" s="12" t="s">
        <v>222</v>
      </c>
      <c r="E1789" s="17"/>
      <c r="F1789" s="6" t="s">
        <v>281</v>
      </c>
      <c r="G1789" s="6" t="s">
        <v>282</v>
      </c>
      <c r="H1789" s="6" t="s">
        <v>285</v>
      </c>
      <c r="I1789" s="6" t="s">
        <v>283</v>
      </c>
      <c r="J1789" s="6" t="s">
        <v>284</v>
      </c>
    </row>
    <row r="1790" spans="1:16" hidden="1" outlineLevel="2" x14ac:dyDescent="0.25">
      <c r="B1790" s="3">
        <v>449.36009999999999</v>
      </c>
      <c r="C1790" s="3" t="s">
        <v>13</v>
      </c>
      <c r="D1790" s="9"/>
      <c r="E1790" s="14"/>
      <c r="F1790" s="3"/>
      <c r="G1790" s="3">
        <v>80.430000000000007</v>
      </c>
      <c r="H1790" s="3">
        <v>99.46</v>
      </c>
      <c r="I1790" s="3">
        <v>74.86</v>
      </c>
      <c r="J1790" s="3">
        <v>49.05</v>
      </c>
    </row>
    <row r="1791" spans="1:16" hidden="1" outlineLevel="3" x14ac:dyDescent="0.25"/>
    <row r="1792" spans="1:16" ht="16.5" hidden="1" customHeight="1" outlineLevel="3" x14ac:dyDescent="0.25">
      <c r="C1792" s="7" t="s">
        <v>299</v>
      </c>
      <c r="D1792" s="13" t="s">
        <v>300</v>
      </c>
      <c r="E1792" s="17"/>
      <c r="F1792" s="7" t="s">
        <v>195</v>
      </c>
      <c r="G1792" s="7" t="s">
        <v>216</v>
      </c>
      <c r="H1792" s="7" t="s">
        <v>214</v>
      </c>
      <c r="I1792" s="7" t="s">
        <v>215</v>
      </c>
      <c r="J1792" s="7" t="s">
        <v>217</v>
      </c>
    </row>
    <row r="1793" spans="1:16" hidden="1" outlineLevel="3" x14ac:dyDescent="0.25">
      <c r="C1793" s="3">
        <v>449.35989999999998</v>
      </c>
      <c r="D1793" s="9">
        <v>449.36009999999999</v>
      </c>
      <c r="E1793" s="14"/>
      <c r="F1793" s="3">
        <v>0.46</v>
      </c>
      <c r="G1793" s="3">
        <v>5930.2</v>
      </c>
      <c r="H1793" s="3">
        <v>100</v>
      </c>
      <c r="I1793" s="3">
        <v>100</v>
      </c>
      <c r="J1793" s="3">
        <v>77.599999999999994</v>
      </c>
    </row>
    <row r="1794" spans="1:16" hidden="1" outlineLevel="2" collapsed="1" x14ac:dyDescent="0.25"/>
    <row r="1795" spans="1:16" hidden="1" outlineLevel="1" collapsed="1" x14ac:dyDescent="0.25"/>
    <row r="1796" spans="1:16" collapsed="1" x14ac:dyDescent="0.25"/>
    <row r="1797" spans="1:16" collapsed="1" x14ac:dyDescent="0.25">
      <c r="A1797" s="3">
        <v>272</v>
      </c>
      <c r="B1797" s="3" t="s">
        <v>211</v>
      </c>
      <c r="C1797" s="3" t="s">
        <v>190</v>
      </c>
      <c r="D1797" s="14" t="s">
        <v>208</v>
      </c>
      <c r="E1797" s="14" t="s">
        <v>305</v>
      </c>
      <c r="F1797" s="3" t="s">
        <v>141</v>
      </c>
      <c r="G1797" s="3">
        <v>22.747</v>
      </c>
      <c r="H1797" s="3">
        <v>469.33120000000002</v>
      </c>
      <c r="I1797" s="3">
        <v>468.32400000000001</v>
      </c>
      <c r="J1797" s="3">
        <v>72.58</v>
      </c>
      <c r="K1797" s="3">
        <v>72.58</v>
      </c>
      <c r="L1797" s="3">
        <v>-0.14000000000000001</v>
      </c>
      <c r="M1797" s="3" t="s">
        <v>270</v>
      </c>
      <c r="N1797" s="3">
        <v>2</v>
      </c>
      <c r="O1797" s="3">
        <v>3753</v>
      </c>
      <c r="P1797" s="3">
        <v>21674</v>
      </c>
    </row>
    <row r="1798" spans="1:16" hidden="1" outlineLevel="1" x14ac:dyDescent="0.25"/>
    <row r="1799" spans="1:16" ht="16.5" hidden="1" customHeight="1" outlineLevel="1" x14ac:dyDescent="0.25">
      <c r="A1799" s="4" t="s">
        <v>50</v>
      </c>
      <c r="B1799" s="4" t="s">
        <v>221</v>
      </c>
      <c r="C1799" s="4" t="s">
        <v>245</v>
      </c>
      <c r="D1799" s="11" t="s">
        <v>204</v>
      </c>
      <c r="E1799" s="17"/>
      <c r="F1799" s="4" t="s">
        <v>278</v>
      </c>
      <c r="G1799" s="4" t="s">
        <v>276</v>
      </c>
      <c r="H1799" s="4" t="s">
        <v>195</v>
      </c>
      <c r="I1799" s="4" t="s">
        <v>280</v>
      </c>
      <c r="J1799" s="4" t="s">
        <v>279</v>
      </c>
      <c r="K1799" s="4" t="s">
        <v>247</v>
      </c>
      <c r="L1799" s="4" t="s">
        <v>271</v>
      </c>
    </row>
    <row r="1800" spans="1:16" hidden="1" outlineLevel="1" x14ac:dyDescent="0.25">
      <c r="A1800" s="5" t="b">
        <v>1</v>
      </c>
      <c r="B1800" s="3" t="s">
        <v>190</v>
      </c>
      <c r="C1800" s="3" t="s">
        <v>208</v>
      </c>
      <c r="D1800" s="9" t="s">
        <v>141</v>
      </c>
      <c r="E1800" s="14"/>
      <c r="F1800" s="3">
        <v>72.58</v>
      </c>
      <c r="G1800" s="3"/>
      <c r="H1800" s="3">
        <v>-0.14000000000000001</v>
      </c>
      <c r="I1800" s="3"/>
      <c r="J1800" s="3">
        <v>72.58</v>
      </c>
      <c r="K1800" s="3">
        <v>0</v>
      </c>
      <c r="L1800" s="3"/>
    </row>
    <row r="1801" spans="1:16" hidden="1" outlineLevel="2" x14ac:dyDescent="0.25"/>
    <row r="1802" spans="1:16" ht="16.5" hidden="1" customHeight="1" outlineLevel="2" x14ac:dyDescent="0.25">
      <c r="B1802" s="6" t="s">
        <v>299</v>
      </c>
      <c r="C1802" s="6" t="s">
        <v>288</v>
      </c>
      <c r="D1802" s="12" t="s">
        <v>222</v>
      </c>
      <c r="E1802" s="17"/>
      <c r="F1802" s="6" t="s">
        <v>281</v>
      </c>
      <c r="G1802" s="6" t="s">
        <v>282</v>
      </c>
      <c r="H1802" s="6" t="s">
        <v>285</v>
      </c>
      <c r="I1802" s="6" t="s">
        <v>283</v>
      </c>
      <c r="J1802" s="6" t="s">
        <v>284</v>
      </c>
    </row>
    <row r="1803" spans="1:16" hidden="1" outlineLevel="2" x14ac:dyDescent="0.25">
      <c r="B1803" s="3">
        <v>469.33120000000002</v>
      </c>
      <c r="C1803" s="3" t="s">
        <v>9</v>
      </c>
      <c r="D1803" s="9"/>
      <c r="E1803" s="14"/>
      <c r="F1803" s="3"/>
      <c r="G1803" s="3">
        <v>72.58</v>
      </c>
      <c r="H1803" s="3">
        <v>99.98</v>
      </c>
      <c r="I1803" s="3">
        <v>45.96</v>
      </c>
      <c r="J1803" s="3">
        <v>49.72</v>
      </c>
    </row>
    <row r="1804" spans="1:16" hidden="1" outlineLevel="3" x14ac:dyDescent="0.25"/>
    <row r="1805" spans="1:16" ht="16.5" hidden="1" customHeight="1" outlineLevel="3" x14ac:dyDescent="0.25">
      <c r="C1805" s="7" t="s">
        <v>299</v>
      </c>
      <c r="D1805" s="13" t="s">
        <v>300</v>
      </c>
      <c r="E1805" s="17"/>
      <c r="F1805" s="7" t="s">
        <v>195</v>
      </c>
      <c r="G1805" s="7" t="s">
        <v>216</v>
      </c>
      <c r="H1805" s="7" t="s">
        <v>214</v>
      </c>
      <c r="I1805" s="7" t="s">
        <v>215</v>
      </c>
      <c r="J1805" s="7" t="s">
        <v>217</v>
      </c>
    </row>
    <row r="1806" spans="1:16" hidden="1" outlineLevel="3" x14ac:dyDescent="0.25">
      <c r="C1806" s="3">
        <v>469.33120000000002</v>
      </c>
      <c r="D1806" s="9">
        <v>469.33120000000002</v>
      </c>
      <c r="E1806" s="14"/>
      <c r="F1806" s="3">
        <v>0.02</v>
      </c>
      <c r="G1806" s="3">
        <v>3946.3</v>
      </c>
      <c r="H1806" s="3">
        <v>100</v>
      </c>
      <c r="I1806" s="3">
        <v>100</v>
      </c>
      <c r="J1806" s="3">
        <v>75.099999999999994</v>
      </c>
    </row>
    <row r="1807" spans="1:16" hidden="1" outlineLevel="2" collapsed="1" x14ac:dyDescent="0.25"/>
    <row r="1808" spans="1:16" hidden="1" outlineLevel="1" collapsed="1" x14ac:dyDescent="0.25"/>
    <row r="1809" spans="1:16" collapsed="1" x14ac:dyDescent="0.25"/>
    <row r="1810" spans="1:16" collapsed="1" x14ac:dyDescent="0.25">
      <c r="A1810" s="3">
        <v>273</v>
      </c>
      <c r="B1810" s="3" t="s">
        <v>211</v>
      </c>
      <c r="C1810" s="3" t="s">
        <v>190</v>
      </c>
      <c r="D1810" s="9" t="s">
        <v>243</v>
      </c>
      <c r="E1810" s="14" t="s">
        <v>304</v>
      </c>
      <c r="F1810" s="3" t="s">
        <v>125</v>
      </c>
      <c r="G1810" s="3">
        <v>22.75</v>
      </c>
      <c r="H1810" s="3">
        <v>406.32830000000001</v>
      </c>
      <c r="I1810" s="3">
        <v>383.33909999999997</v>
      </c>
      <c r="J1810" s="3">
        <v>45.72</v>
      </c>
      <c r="K1810" s="3">
        <v>45.72</v>
      </c>
      <c r="L1810" s="3">
        <v>2.1800000000000002</v>
      </c>
      <c r="M1810" s="3" t="s">
        <v>270</v>
      </c>
      <c r="N1810" s="3">
        <v>3</v>
      </c>
      <c r="O1810" s="3">
        <v>4098</v>
      </c>
      <c r="P1810" s="3">
        <v>31968</v>
      </c>
    </row>
    <row r="1811" spans="1:16" hidden="1" outlineLevel="1" x14ac:dyDescent="0.25"/>
    <row r="1812" spans="1:16" ht="16.5" hidden="1" customHeight="1" outlineLevel="1" x14ac:dyDescent="0.25">
      <c r="A1812" s="4" t="s">
        <v>50</v>
      </c>
      <c r="B1812" s="4" t="s">
        <v>221</v>
      </c>
      <c r="C1812" s="4" t="s">
        <v>245</v>
      </c>
      <c r="D1812" s="11" t="s">
        <v>204</v>
      </c>
      <c r="E1812" s="17"/>
      <c r="F1812" s="4" t="s">
        <v>278</v>
      </c>
      <c r="G1812" s="4" t="s">
        <v>276</v>
      </c>
      <c r="H1812" s="4" t="s">
        <v>195</v>
      </c>
      <c r="I1812" s="4" t="s">
        <v>280</v>
      </c>
      <c r="J1812" s="4" t="s">
        <v>279</v>
      </c>
      <c r="K1812" s="4" t="s">
        <v>247</v>
      </c>
      <c r="L1812" s="4" t="s">
        <v>271</v>
      </c>
    </row>
    <row r="1813" spans="1:16" hidden="1" outlineLevel="1" x14ac:dyDescent="0.25">
      <c r="A1813" s="5" t="b">
        <v>1</v>
      </c>
      <c r="B1813" s="3" t="s">
        <v>190</v>
      </c>
      <c r="C1813" s="3" t="s">
        <v>243</v>
      </c>
      <c r="D1813" s="9" t="s">
        <v>125</v>
      </c>
      <c r="E1813" s="14"/>
      <c r="F1813" s="3">
        <v>45.72</v>
      </c>
      <c r="G1813" s="3"/>
      <c r="H1813" s="3">
        <v>2.1800000000000002</v>
      </c>
      <c r="I1813" s="3"/>
      <c r="J1813" s="3">
        <v>45.72</v>
      </c>
      <c r="K1813" s="3">
        <v>0</v>
      </c>
      <c r="L1813" s="3"/>
    </row>
    <row r="1814" spans="1:16" hidden="1" outlineLevel="2" x14ac:dyDescent="0.25"/>
    <row r="1815" spans="1:16" ht="16.5" hidden="1" customHeight="1" outlineLevel="2" x14ac:dyDescent="0.25">
      <c r="B1815" s="6" t="s">
        <v>299</v>
      </c>
      <c r="C1815" s="6" t="s">
        <v>288</v>
      </c>
      <c r="D1815" s="12" t="s">
        <v>222</v>
      </c>
      <c r="E1815" s="17"/>
      <c r="F1815" s="6" t="s">
        <v>281</v>
      </c>
      <c r="G1815" s="6" t="s">
        <v>282</v>
      </c>
      <c r="H1815" s="6" t="s">
        <v>285</v>
      </c>
      <c r="I1815" s="6" t="s">
        <v>283</v>
      </c>
      <c r="J1815" s="6" t="s">
        <v>284</v>
      </c>
    </row>
    <row r="1816" spans="1:16" hidden="1" outlineLevel="2" x14ac:dyDescent="0.25">
      <c r="B1816" s="3">
        <v>406.32920000000001</v>
      </c>
      <c r="C1816" s="3" t="s">
        <v>13</v>
      </c>
      <c r="D1816" s="9"/>
      <c r="E1816" s="14"/>
      <c r="F1816" s="3"/>
      <c r="G1816" s="3">
        <v>45.72</v>
      </c>
      <c r="H1816" s="3">
        <v>96.01</v>
      </c>
      <c r="I1816" s="3">
        <v>0</v>
      </c>
      <c r="J1816" s="3">
        <v>0</v>
      </c>
    </row>
    <row r="1817" spans="1:16" hidden="1" outlineLevel="3" x14ac:dyDescent="0.25"/>
    <row r="1818" spans="1:16" ht="16.5" hidden="1" customHeight="1" outlineLevel="3" x14ac:dyDescent="0.25">
      <c r="C1818" s="7" t="s">
        <v>299</v>
      </c>
      <c r="D1818" s="13" t="s">
        <v>300</v>
      </c>
      <c r="E1818" s="17"/>
      <c r="F1818" s="7" t="s">
        <v>195</v>
      </c>
      <c r="G1818" s="7" t="s">
        <v>216</v>
      </c>
      <c r="H1818" s="7" t="s">
        <v>214</v>
      </c>
      <c r="I1818" s="7" t="s">
        <v>215</v>
      </c>
      <c r="J1818" s="7" t="s">
        <v>217</v>
      </c>
    </row>
    <row r="1819" spans="1:16" hidden="1" outlineLevel="3" x14ac:dyDescent="0.25">
      <c r="C1819" s="3">
        <v>406.32830000000001</v>
      </c>
      <c r="D1819" s="9">
        <v>406.32920000000001</v>
      </c>
      <c r="E1819" s="14"/>
      <c r="F1819" s="3">
        <v>2.06</v>
      </c>
      <c r="G1819" s="3">
        <v>4097.6000000000004</v>
      </c>
      <c r="H1819" s="3">
        <v>100</v>
      </c>
      <c r="I1819" s="3">
        <v>100</v>
      </c>
      <c r="J1819" s="3">
        <v>100</v>
      </c>
    </row>
    <row r="1820" spans="1:16" hidden="1" outlineLevel="2" collapsed="1" x14ac:dyDescent="0.25"/>
    <row r="1821" spans="1:16" hidden="1" outlineLevel="1" collapsed="1" x14ac:dyDescent="0.25"/>
    <row r="1822" spans="1:16" collapsed="1" x14ac:dyDescent="0.25"/>
    <row r="1823" spans="1:16" collapsed="1" x14ac:dyDescent="0.25">
      <c r="A1823" s="3">
        <v>274</v>
      </c>
      <c r="B1823" s="3" t="s">
        <v>211</v>
      </c>
      <c r="C1823" s="3" t="s">
        <v>190</v>
      </c>
      <c r="D1823" s="14" t="s">
        <v>274</v>
      </c>
      <c r="E1823" s="14" t="s">
        <v>303</v>
      </c>
      <c r="F1823" s="3" t="s">
        <v>104</v>
      </c>
      <c r="G1823" s="3">
        <v>22.753</v>
      </c>
      <c r="H1823" s="3">
        <v>395.22059999999999</v>
      </c>
      <c r="I1823" s="3">
        <v>377.18639999999999</v>
      </c>
      <c r="J1823" s="3">
        <v>82.13</v>
      </c>
      <c r="K1823" s="3">
        <v>82.13</v>
      </c>
      <c r="L1823" s="3">
        <v>1.65</v>
      </c>
      <c r="M1823" s="3" t="s">
        <v>270</v>
      </c>
      <c r="N1823" s="3">
        <v>4</v>
      </c>
      <c r="O1823" s="3">
        <v>10123</v>
      </c>
      <c r="P1823" s="3">
        <v>131698</v>
      </c>
    </row>
    <row r="1824" spans="1:16" hidden="1" outlineLevel="1" x14ac:dyDescent="0.25"/>
    <row r="1825" spans="1:16" ht="16.5" hidden="1" customHeight="1" outlineLevel="1" x14ac:dyDescent="0.25">
      <c r="A1825" s="4" t="s">
        <v>50</v>
      </c>
      <c r="B1825" s="4" t="s">
        <v>221</v>
      </c>
      <c r="C1825" s="4" t="s">
        <v>245</v>
      </c>
      <c r="D1825" s="11" t="s">
        <v>204</v>
      </c>
      <c r="E1825" s="17"/>
      <c r="F1825" s="4" t="s">
        <v>278</v>
      </c>
      <c r="G1825" s="4" t="s">
        <v>276</v>
      </c>
      <c r="H1825" s="4" t="s">
        <v>195</v>
      </c>
      <c r="I1825" s="4" t="s">
        <v>280</v>
      </c>
      <c r="J1825" s="4" t="s">
        <v>279</v>
      </c>
      <c r="K1825" s="4" t="s">
        <v>247</v>
      </c>
      <c r="L1825" s="4" t="s">
        <v>271</v>
      </c>
    </row>
    <row r="1826" spans="1:16" hidden="1" outlineLevel="1" x14ac:dyDescent="0.25">
      <c r="A1826" s="5" t="b">
        <v>1</v>
      </c>
      <c r="B1826" s="3" t="s">
        <v>190</v>
      </c>
      <c r="C1826" s="3" t="s">
        <v>274</v>
      </c>
      <c r="D1826" s="9" t="s">
        <v>104</v>
      </c>
      <c r="E1826" s="14"/>
      <c r="F1826" s="3">
        <v>82.13</v>
      </c>
      <c r="G1826" s="3"/>
      <c r="H1826" s="3">
        <v>1.65</v>
      </c>
      <c r="I1826" s="3"/>
      <c r="J1826" s="3">
        <v>82.13</v>
      </c>
      <c r="K1826" s="3">
        <v>0</v>
      </c>
      <c r="L1826" s="3"/>
    </row>
    <row r="1827" spans="1:16" hidden="1" outlineLevel="2" x14ac:dyDescent="0.25"/>
    <row r="1828" spans="1:16" ht="16.5" hidden="1" customHeight="1" outlineLevel="2" x14ac:dyDescent="0.25">
      <c r="B1828" s="6" t="s">
        <v>299</v>
      </c>
      <c r="C1828" s="6" t="s">
        <v>288</v>
      </c>
      <c r="D1828" s="12" t="s">
        <v>222</v>
      </c>
      <c r="E1828" s="17"/>
      <c r="F1828" s="6" t="s">
        <v>281</v>
      </c>
      <c r="G1828" s="6" t="s">
        <v>282</v>
      </c>
      <c r="H1828" s="6" t="s">
        <v>285</v>
      </c>
      <c r="I1828" s="6" t="s">
        <v>283</v>
      </c>
      <c r="J1828" s="6" t="s">
        <v>284</v>
      </c>
    </row>
    <row r="1829" spans="1:16" hidden="1" outlineLevel="2" x14ac:dyDescent="0.25">
      <c r="B1829" s="3">
        <v>395.2208</v>
      </c>
      <c r="C1829" s="3" t="s">
        <v>12</v>
      </c>
      <c r="D1829" s="9"/>
      <c r="E1829" s="14"/>
      <c r="F1829" s="3"/>
      <c r="G1829" s="3">
        <v>82.13</v>
      </c>
      <c r="H1829" s="3">
        <v>97.74</v>
      </c>
      <c r="I1829" s="3">
        <v>51.34</v>
      </c>
      <c r="J1829" s="3">
        <v>87.87</v>
      </c>
    </row>
    <row r="1830" spans="1:16" hidden="1" outlineLevel="3" x14ac:dyDescent="0.25"/>
    <row r="1831" spans="1:16" ht="16.5" hidden="1" customHeight="1" outlineLevel="3" x14ac:dyDescent="0.25">
      <c r="C1831" s="7" t="s">
        <v>299</v>
      </c>
      <c r="D1831" s="13" t="s">
        <v>300</v>
      </c>
      <c r="E1831" s="17"/>
      <c r="F1831" s="7" t="s">
        <v>195</v>
      </c>
      <c r="G1831" s="7" t="s">
        <v>216</v>
      </c>
      <c r="H1831" s="7" t="s">
        <v>214</v>
      </c>
      <c r="I1831" s="7" t="s">
        <v>215</v>
      </c>
      <c r="J1831" s="7" t="s">
        <v>217</v>
      </c>
    </row>
    <row r="1832" spans="1:16" hidden="1" outlineLevel="3" x14ac:dyDescent="0.25">
      <c r="C1832" s="3">
        <v>395.22059999999999</v>
      </c>
      <c r="D1832" s="9">
        <v>395.2208</v>
      </c>
      <c r="E1832" s="14"/>
      <c r="F1832" s="3">
        <v>0.59</v>
      </c>
      <c r="G1832" s="3">
        <v>11546.5</v>
      </c>
      <c r="H1832" s="3">
        <v>100</v>
      </c>
      <c r="I1832" s="3">
        <v>100</v>
      </c>
      <c r="J1832" s="3">
        <v>60.1</v>
      </c>
    </row>
    <row r="1833" spans="1:16" hidden="1" outlineLevel="2" collapsed="1" x14ac:dyDescent="0.25"/>
    <row r="1834" spans="1:16" hidden="1" outlineLevel="1" collapsed="1" x14ac:dyDescent="0.25"/>
    <row r="1835" spans="1:16" collapsed="1" x14ac:dyDescent="0.25"/>
    <row r="1836" spans="1:16" collapsed="1" x14ac:dyDescent="0.25">
      <c r="A1836" s="3">
        <v>275</v>
      </c>
      <c r="B1836" s="3" t="s">
        <v>211</v>
      </c>
      <c r="C1836" s="3" t="s">
        <v>190</v>
      </c>
      <c r="D1836" s="14" t="s">
        <v>243</v>
      </c>
      <c r="E1836" s="14" t="s">
        <v>302</v>
      </c>
      <c r="F1836" s="3" t="s">
        <v>125</v>
      </c>
      <c r="G1836" s="3">
        <v>22.832999999999998</v>
      </c>
      <c r="H1836" s="3">
        <v>384.34809999999999</v>
      </c>
      <c r="I1836" s="3">
        <v>383.34089999999998</v>
      </c>
      <c r="J1836" s="3">
        <v>45.39</v>
      </c>
      <c r="K1836" s="3">
        <v>45.39</v>
      </c>
      <c r="L1836" s="3">
        <v>-2.37</v>
      </c>
      <c r="M1836" s="3" t="s">
        <v>270</v>
      </c>
      <c r="N1836" s="3">
        <v>2</v>
      </c>
      <c r="O1836" s="3">
        <v>4035</v>
      </c>
      <c r="P1836" s="3">
        <v>28892</v>
      </c>
    </row>
    <row r="1837" spans="1:16" hidden="1" outlineLevel="1" x14ac:dyDescent="0.25"/>
    <row r="1838" spans="1:16" ht="16.5" hidden="1" customHeight="1" outlineLevel="1" x14ac:dyDescent="0.25">
      <c r="A1838" s="4" t="s">
        <v>50</v>
      </c>
      <c r="B1838" s="4" t="s">
        <v>221</v>
      </c>
      <c r="C1838" s="4" t="s">
        <v>245</v>
      </c>
      <c r="D1838" s="11" t="s">
        <v>204</v>
      </c>
      <c r="E1838" s="17"/>
      <c r="F1838" s="4" t="s">
        <v>278</v>
      </c>
      <c r="G1838" s="4" t="s">
        <v>276</v>
      </c>
      <c r="H1838" s="4" t="s">
        <v>195</v>
      </c>
      <c r="I1838" s="4" t="s">
        <v>280</v>
      </c>
      <c r="J1838" s="4" t="s">
        <v>279</v>
      </c>
      <c r="K1838" s="4" t="s">
        <v>247</v>
      </c>
      <c r="L1838" s="4" t="s">
        <v>271</v>
      </c>
    </row>
    <row r="1839" spans="1:16" hidden="1" outlineLevel="1" x14ac:dyDescent="0.25">
      <c r="A1839" s="5" t="b">
        <v>1</v>
      </c>
      <c r="B1839" s="3" t="s">
        <v>190</v>
      </c>
      <c r="C1839" s="3" t="s">
        <v>243</v>
      </c>
      <c r="D1839" s="9" t="s">
        <v>125</v>
      </c>
      <c r="E1839" s="14"/>
      <c r="F1839" s="3">
        <v>45.39</v>
      </c>
      <c r="G1839" s="3"/>
      <c r="H1839" s="3">
        <v>-2.37</v>
      </c>
      <c r="I1839" s="3"/>
      <c r="J1839" s="3">
        <v>45.39</v>
      </c>
      <c r="K1839" s="3">
        <v>0</v>
      </c>
      <c r="L1839" s="3"/>
    </row>
    <row r="1840" spans="1:16" hidden="1" outlineLevel="2" x14ac:dyDescent="0.25"/>
    <row r="1841" spans="1:16" ht="16.5" hidden="1" customHeight="1" outlineLevel="2" x14ac:dyDescent="0.25">
      <c r="B1841" s="6" t="s">
        <v>299</v>
      </c>
      <c r="C1841" s="6" t="s">
        <v>288</v>
      </c>
      <c r="D1841" s="12" t="s">
        <v>222</v>
      </c>
      <c r="E1841" s="17"/>
      <c r="F1841" s="6" t="s">
        <v>281</v>
      </c>
      <c r="G1841" s="6" t="s">
        <v>282</v>
      </c>
      <c r="H1841" s="6" t="s">
        <v>285</v>
      </c>
      <c r="I1841" s="6" t="s">
        <v>283</v>
      </c>
      <c r="J1841" s="6" t="s">
        <v>284</v>
      </c>
    </row>
    <row r="1842" spans="1:16" hidden="1" outlineLevel="2" x14ac:dyDescent="0.25">
      <c r="B1842" s="3">
        <v>384.34719999999999</v>
      </c>
      <c r="C1842" s="3" t="s">
        <v>9</v>
      </c>
      <c r="D1842" s="9"/>
      <c r="E1842" s="14"/>
      <c r="F1842" s="3"/>
      <c r="G1842" s="3">
        <v>45.39</v>
      </c>
      <c r="H1842" s="3">
        <v>95.32</v>
      </c>
      <c r="I1842" s="3">
        <v>0</v>
      </c>
      <c r="J1842" s="3">
        <v>0</v>
      </c>
    </row>
    <row r="1843" spans="1:16" hidden="1" outlineLevel="3" x14ac:dyDescent="0.25"/>
    <row r="1844" spans="1:16" ht="16.5" hidden="1" customHeight="1" outlineLevel="3" x14ac:dyDescent="0.25">
      <c r="C1844" s="7" t="s">
        <v>299</v>
      </c>
      <c r="D1844" s="13" t="s">
        <v>300</v>
      </c>
      <c r="E1844" s="17"/>
      <c r="F1844" s="7" t="s">
        <v>195</v>
      </c>
      <c r="G1844" s="7" t="s">
        <v>216</v>
      </c>
      <c r="H1844" s="7" t="s">
        <v>214</v>
      </c>
      <c r="I1844" s="7" t="s">
        <v>215</v>
      </c>
      <c r="J1844" s="7" t="s">
        <v>217</v>
      </c>
    </row>
    <row r="1845" spans="1:16" hidden="1" outlineLevel="3" x14ac:dyDescent="0.25">
      <c r="C1845" s="3">
        <v>384.34809999999999</v>
      </c>
      <c r="D1845" s="9">
        <v>384.34719999999999</v>
      </c>
      <c r="E1845" s="14"/>
      <c r="F1845" s="3">
        <v>-2.36</v>
      </c>
      <c r="G1845" s="3">
        <v>4034.6</v>
      </c>
      <c r="H1845" s="3">
        <v>100</v>
      </c>
      <c r="I1845" s="3">
        <v>100</v>
      </c>
      <c r="J1845" s="3">
        <v>100</v>
      </c>
    </row>
    <row r="1846" spans="1:16" hidden="1" outlineLevel="2" collapsed="1" x14ac:dyDescent="0.25"/>
    <row r="1847" spans="1:16" hidden="1" outlineLevel="1" collapsed="1" x14ac:dyDescent="0.25"/>
    <row r="1848" spans="1:16" collapsed="1" x14ac:dyDescent="0.25"/>
    <row r="1849" spans="1:16" x14ac:dyDescent="0.25">
      <c r="A1849" s="3">
        <v>276</v>
      </c>
      <c r="B1849" s="3" t="s">
        <v>211</v>
      </c>
      <c r="C1849" s="3"/>
      <c r="D1849" s="9"/>
      <c r="E1849" s="14"/>
      <c r="F1849" s="3"/>
      <c r="G1849" s="3">
        <v>23.265000000000001</v>
      </c>
      <c r="H1849" s="3">
        <v>851.60990000000004</v>
      </c>
      <c r="I1849" s="3">
        <v>850.60270000000003</v>
      </c>
      <c r="J1849" s="3"/>
      <c r="K1849" s="3"/>
      <c r="L1849" s="3"/>
      <c r="M1849" s="3" t="s">
        <v>270</v>
      </c>
      <c r="N1849" s="3">
        <v>2</v>
      </c>
      <c r="O1849" s="3">
        <v>1374</v>
      </c>
      <c r="P1849" s="3">
        <v>10469</v>
      </c>
    </row>
    <row r="1850" spans="1:16" collapsed="1" x14ac:dyDescent="0.25">
      <c r="A1850" s="3">
        <v>277</v>
      </c>
      <c r="B1850" s="3" t="s">
        <v>211</v>
      </c>
      <c r="C1850" s="3" t="s">
        <v>190</v>
      </c>
      <c r="D1850" s="9" t="s">
        <v>239</v>
      </c>
      <c r="E1850" s="14"/>
      <c r="F1850" s="3" t="s">
        <v>107</v>
      </c>
      <c r="G1850" s="3">
        <v>23.347000000000001</v>
      </c>
      <c r="H1850" s="3">
        <v>310.31079999999997</v>
      </c>
      <c r="I1850" s="3">
        <v>309.30349999999999</v>
      </c>
      <c r="J1850" s="3">
        <v>66.489999999999995</v>
      </c>
      <c r="K1850" s="3">
        <v>66.489999999999995</v>
      </c>
      <c r="L1850" s="3">
        <v>-0.93</v>
      </c>
      <c r="M1850" s="3" t="s">
        <v>270</v>
      </c>
      <c r="N1850" s="3">
        <v>2</v>
      </c>
      <c r="O1850" s="3">
        <v>8578</v>
      </c>
      <c r="P1850" s="3">
        <v>83212</v>
      </c>
    </row>
    <row r="1851" spans="1:16" hidden="1" outlineLevel="1" x14ac:dyDescent="0.25"/>
    <row r="1852" spans="1:16" ht="16.5" hidden="1" customHeight="1" outlineLevel="1" x14ac:dyDescent="0.25">
      <c r="A1852" s="4" t="s">
        <v>50</v>
      </c>
      <c r="B1852" s="4" t="s">
        <v>221</v>
      </c>
      <c r="C1852" s="4" t="s">
        <v>245</v>
      </c>
      <c r="D1852" s="11" t="s">
        <v>204</v>
      </c>
      <c r="E1852" s="17"/>
      <c r="F1852" s="4" t="s">
        <v>278</v>
      </c>
      <c r="G1852" s="4" t="s">
        <v>276</v>
      </c>
      <c r="H1852" s="4" t="s">
        <v>195</v>
      </c>
      <c r="I1852" s="4" t="s">
        <v>280</v>
      </c>
      <c r="J1852" s="4" t="s">
        <v>279</v>
      </c>
      <c r="K1852" s="4" t="s">
        <v>247</v>
      </c>
      <c r="L1852" s="4" t="s">
        <v>271</v>
      </c>
    </row>
    <row r="1853" spans="1:16" hidden="1" outlineLevel="1" x14ac:dyDescent="0.25">
      <c r="A1853" s="5" t="b">
        <v>1</v>
      </c>
      <c r="B1853" s="3" t="s">
        <v>190</v>
      </c>
      <c r="C1853" s="3" t="s">
        <v>239</v>
      </c>
      <c r="D1853" s="9" t="s">
        <v>107</v>
      </c>
      <c r="E1853" s="14"/>
      <c r="F1853" s="3">
        <v>66.489999999999995</v>
      </c>
      <c r="G1853" s="3"/>
      <c r="H1853" s="3">
        <v>-0.93</v>
      </c>
      <c r="I1853" s="3"/>
      <c r="J1853" s="3">
        <v>66.489999999999995</v>
      </c>
      <c r="K1853" s="3">
        <v>0</v>
      </c>
      <c r="L1853" s="3"/>
    </row>
    <row r="1854" spans="1:16" hidden="1" outlineLevel="2" x14ac:dyDescent="0.25"/>
    <row r="1855" spans="1:16" ht="16.5" hidden="1" customHeight="1" outlineLevel="2" x14ac:dyDescent="0.25">
      <c r="B1855" s="6" t="s">
        <v>299</v>
      </c>
      <c r="C1855" s="6" t="s">
        <v>288</v>
      </c>
      <c r="D1855" s="12" t="s">
        <v>222</v>
      </c>
      <c r="E1855" s="17"/>
      <c r="F1855" s="6" t="s">
        <v>281</v>
      </c>
      <c r="G1855" s="6" t="s">
        <v>282</v>
      </c>
      <c r="H1855" s="6" t="s">
        <v>285</v>
      </c>
      <c r="I1855" s="6" t="s">
        <v>283</v>
      </c>
      <c r="J1855" s="6" t="s">
        <v>284</v>
      </c>
    </row>
    <row r="1856" spans="1:16" hidden="1" outlineLevel="2" x14ac:dyDescent="0.25">
      <c r="B1856" s="3">
        <v>310.31040000000002</v>
      </c>
      <c r="C1856" s="3" t="s">
        <v>9</v>
      </c>
      <c r="D1856" s="9"/>
      <c r="E1856" s="14"/>
      <c r="F1856" s="3"/>
      <c r="G1856" s="3">
        <v>66.489999999999995</v>
      </c>
      <c r="H1856" s="3">
        <v>99.41</v>
      </c>
      <c r="I1856" s="3">
        <v>25.69</v>
      </c>
      <c r="J1856" s="3">
        <v>49.64</v>
      </c>
    </row>
    <row r="1857" spans="1:16" hidden="1" outlineLevel="3" x14ac:dyDescent="0.25"/>
    <row r="1858" spans="1:16" ht="16.5" hidden="1" customHeight="1" outlineLevel="3" x14ac:dyDescent="0.25">
      <c r="C1858" s="7" t="s">
        <v>299</v>
      </c>
      <c r="D1858" s="13" t="s">
        <v>300</v>
      </c>
      <c r="E1858" s="17"/>
      <c r="F1858" s="7" t="s">
        <v>195</v>
      </c>
      <c r="G1858" s="7" t="s">
        <v>216</v>
      </c>
      <c r="H1858" s="7" t="s">
        <v>214</v>
      </c>
      <c r="I1858" s="7" t="s">
        <v>215</v>
      </c>
      <c r="J1858" s="7" t="s">
        <v>217</v>
      </c>
    </row>
    <row r="1859" spans="1:16" hidden="1" outlineLevel="3" x14ac:dyDescent="0.25">
      <c r="C1859" s="3">
        <v>310.31079999999997</v>
      </c>
      <c r="D1859" s="9">
        <v>310.31040000000002</v>
      </c>
      <c r="E1859" s="14"/>
      <c r="F1859" s="3">
        <v>-1.1399999999999999</v>
      </c>
      <c r="G1859" s="3">
        <v>9518.7999999999993</v>
      </c>
      <c r="H1859" s="3">
        <v>100</v>
      </c>
      <c r="I1859" s="3">
        <v>100</v>
      </c>
      <c r="J1859" s="3">
        <v>81.599999999999994</v>
      </c>
    </row>
    <row r="1860" spans="1:16" hidden="1" outlineLevel="2" collapsed="1" x14ac:dyDescent="0.25"/>
    <row r="1861" spans="1:16" hidden="1" outlineLevel="1" collapsed="1" x14ac:dyDescent="0.25"/>
    <row r="1862" spans="1:16" collapsed="1" x14ac:dyDescent="0.25"/>
    <row r="1863" spans="1:16" x14ac:dyDescent="0.25">
      <c r="A1863" s="3">
        <v>278</v>
      </c>
      <c r="B1863" s="3" t="s">
        <v>211</v>
      </c>
      <c r="C1863" s="3"/>
      <c r="D1863" s="9"/>
      <c r="E1863" s="14"/>
      <c r="F1863" s="3"/>
      <c r="G1863" s="3">
        <v>23.369</v>
      </c>
      <c r="H1863" s="3">
        <v>850.50559999999996</v>
      </c>
      <c r="I1863" s="3">
        <v>849.49829999999997</v>
      </c>
      <c r="J1863" s="3"/>
      <c r="K1863" s="3"/>
      <c r="L1863" s="3"/>
      <c r="M1863" s="3" t="s">
        <v>270</v>
      </c>
      <c r="N1863" s="3">
        <v>2</v>
      </c>
      <c r="O1863" s="3">
        <v>1368</v>
      </c>
      <c r="P1863" s="3">
        <v>9202</v>
      </c>
    </row>
    <row r="1864" spans="1:16" collapsed="1" x14ac:dyDescent="0.25">
      <c r="A1864" s="3">
        <v>279</v>
      </c>
      <c r="B1864" s="3" t="s">
        <v>211</v>
      </c>
      <c r="C1864" s="3" t="s">
        <v>190</v>
      </c>
      <c r="D1864" s="9" t="s">
        <v>218</v>
      </c>
      <c r="E1864" s="14"/>
      <c r="F1864" s="3" t="s">
        <v>131</v>
      </c>
      <c r="G1864" s="3">
        <v>23.454000000000001</v>
      </c>
      <c r="H1864" s="3">
        <v>427.37819999999999</v>
      </c>
      <c r="I1864" s="3">
        <v>426.37119999999999</v>
      </c>
      <c r="J1864" s="3">
        <v>69.510000000000005</v>
      </c>
      <c r="K1864" s="3">
        <v>69.510000000000005</v>
      </c>
      <c r="L1864" s="3">
        <v>-0.73</v>
      </c>
      <c r="M1864" s="3" t="s">
        <v>270</v>
      </c>
      <c r="N1864" s="3">
        <v>2</v>
      </c>
      <c r="O1864" s="3">
        <v>7183</v>
      </c>
      <c r="P1864" s="3">
        <v>152756</v>
      </c>
    </row>
    <row r="1865" spans="1:16" hidden="1" outlineLevel="1" x14ac:dyDescent="0.25"/>
    <row r="1866" spans="1:16" ht="16.5" hidden="1" customHeight="1" outlineLevel="1" x14ac:dyDescent="0.25">
      <c r="A1866" s="4" t="s">
        <v>50</v>
      </c>
      <c r="B1866" s="4" t="s">
        <v>221</v>
      </c>
      <c r="C1866" s="4" t="s">
        <v>245</v>
      </c>
      <c r="D1866" s="11" t="s">
        <v>204</v>
      </c>
      <c r="E1866" s="17"/>
      <c r="F1866" s="4" t="s">
        <v>278</v>
      </c>
      <c r="G1866" s="4" t="s">
        <v>276</v>
      </c>
      <c r="H1866" s="4" t="s">
        <v>195</v>
      </c>
      <c r="I1866" s="4" t="s">
        <v>280</v>
      </c>
      <c r="J1866" s="4" t="s">
        <v>279</v>
      </c>
      <c r="K1866" s="4" t="s">
        <v>247</v>
      </c>
      <c r="L1866" s="4" t="s">
        <v>271</v>
      </c>
    </row>
    <row r="1867" spans="1:16" hidden="1" outlineLevel="1" x14ac:dyDescent="0.25">
      <c r="A1867" s="5" t="b">
        <v>1</v>
      </c>
      <c r="B1867" s="3" t="s">
        <v>190</v>
      </c>
      <c r="C1867" s="3" t="s">
        <v>218</v>
      </c>
      <c r="D1867" s="9" t="s">
        <v>131</v>
      </c>
      <c r="E1867" s="14"/>
      <c r="F1867" s="3">
        <v>69.510000000000005</v>
      </c>
      <c r="G1867" s="3"/>
      <c r="H1867" s="3">
        <v>-0.73</v>
      </c>
      <c r="I1867" s="3"/>
      <c r="J1867" s="3">
        <v>69.510000000000005</v>
      </c>
      <c r="K1867" s="3">
        <v>0</v>
      </c>
      <c r="L1867" s="3"/>
    </row>
    <row r="1868" spans="1:16" hidden="1" outlineLevel="2" x14ac:dyDescent="0.25"/>
    <row r="1869" spans="1:16" ht="16.5" hidden="1" customHeight="1" outlineLevel="2" x14ac:dyDescent="0.25">
      <c r="B1869" s="6" t="s">
        <v>299</v>
      </c>
      <c r="C1869" s="6" t="s">
        <v>288</v>
      </c>
      <c r="D1869" s="12" t="s">
        <v>222</v>
      </c>
      <c r="E1869" s="17"/>
      <c r="F1869" s="6" t="s">
        <v>281</v>
      </c>
      <c r="G1869" s="6" t="s">
        <v>282</v>
      </c>
      <c r="H1869" s="6" t="s">
        <v>285</v>
      </c>
      <c r="I1869" s="6" t="s">
        <v>283</v>
      </c>
      <c r="J1869" s="6" t="s">
        <v>284</v>
      </c>
    </row>
    <row r="1870" spans="1:16" hidden="1" outlineLevel="2" x14ac:dyDescent="0.25">
      <c r="B1870" s="3">
        <v>427.37819999999999</v>
      </c>
      <c r="C1870" s="3" t="s">
        <v>9</v>
      </c>
      <c r="D1870" s="9"/>
      <c r="E1870" s="14"/>
      <c r="F1870" s="3"/>
      <c r="G1870" s="3">
        <v>69.510000000000005</v>
      </c>
      <c r="H1870" s="3">
        <v>99.5</v>
      </c>
      <c r="I1870" s="3">
        <v>39.18</v>
      </c>
      <c r="J1870" s="3">
        <v>45.93</v>
      </c>
    </row>
    <row r="1871" spans="1:16" hidden="1" outlineLevel="3" x14ac:dyDescent="0.25"/>
    <row r="1872" spans="1:16" ht="16.5" hidden="1" customHeight="1" outlineLevel="3" x14ac:dyDescent="0.25">
      <c r="C1872" s="7" t="s">
        <v>299</v>
      </c>
      <c r="D1872" s="13" t="s">
        <v>300</v>
      </c>
      <c r="E1872" s="17"/>
      <c r="F1872" s="7" t="s">
        <v>195</v>
      </c>
      <c r="G1872" s="7" t="s">
        <v>216</v>
      </c>
      <c r="H1872" s="7" t="s">
        <v>214</v>
      </c>
      <c r="I1872" s="7" t="s">
        <v>215</v>
      </c>
      <c r="J1872" s="7" t="s">
        <v>217</v>
      </c>
    </row>
    <row r="1873" spans="1:16" hidden="1" outlineLevel="3" x14ac:dyDescent="0.25">
      <c r="C1873" s="3">
        <v>427.37819999999999</v>
      </c>
      <c r="D1873" s="9">
        <v>427.37819999999999</v>
      </c>
      <c r="E1873" s="14"/>
      <c r="F1873" s="3">
        <v>-7.0000000000000007E-2</v>
      </c>
      <c r="G1873" s="3">
        <v>7717.3</v>
      </c>
      <c r="H1873" s="3">
        <v>100</v>
      </c>
      <c r="I1873" s="3">
        <v>100</v>
      </c>
      <c r="J1873" s="3">
        <v>77.599999999999994</v>
      </c>
    </row>
    <row r="1874" spans="1:16" hidden="1" outlineLevel="2" collapsed="1" x14ac:dyDescent="0.25"/>
    <row r="1875" spans="1:16" hidden="1" outlineLevel="1" collapsed="1" x14ac:dyDescent="0.25"/>
    <row r="1876" spans="1:16" collapsed="1" x14ac:dyDescent="0.25"/>
    <row r="1877" spans="1:16" collapsed="1" x14ac:dyDescent="0.25">
      <c r="A1877" s="3">
        <v>280</v>
      </c>
      <c r="B1877" s="3" t="s">
        <v>211</v>
      </c>
      <c r="C1877" s="3" t="s">
        <v>190</v>
      </c>
      <c r="D1877" s="9" t="s">
        <v>266</v>
      </c>
      <c r="E1877" s="14"/>
      <c r="F1877" s="3" t="s">
        <v>117</v>
      </c>
      <c r="G1877" s="3">
        <v>23.763999999999999</v>
      </c>
      <c r="H1877" s="3">
        <v>336.32670000000002</v>
      </c>
      <c r="I1877" s="3">
        <v>335.31939999999997</v>
      </c>
      <c r="J1877" s="3">
        <v>83.24</v>
      </c>
      <c r="K1877" s="3">
        <v>83.24</v>
      </c>
      <c r="L1877" s="3">
        <v>-1.62</v>
      </c>
      <c r="M1877" s="3" t="s">
        <v>270</v>
      </c>
      <c r="N1877" s="3">
        <v>2</v>
      </c>
      <c r="O1877" s="3">
        <v>5313</v>
      </c>
      <c r="P1877" s="3">
        <v>34064</v>
      </c>
    </row>
    <row r="1878" spans="1:16" hidden="1" outlineLevel="1" x14ac:dyDescent="0.25"/>
    <row r="1879" spans="1:16" ht="16.5" hidden="1" customHeight="1" outlineLevel="1" x14ac:dyDescent="0.25">
      <c r="A1879" s="4" t="s">
        <v>50</v>
      </c>
      <c r="B1879" s="4" t="s">
        <v>221</v>
      </c>
      <c r="C1879" s="4" t="s">
        <v>245</v>
      </c>
      <c r="D1879" s="11" t="s">
        <v>204</v>
      </c>
      <c r="E1879" s="17"/>
      <c r="F1879" s="4" t="s">
        <v>278</v>
      </c>
      <c r="G1879" s="4" t="s">
        <v>276</v>
      </c>
      <c r="H1879" s="4" t="s">
        <v>195</v>
      </c>
      <c r="I1879" s="4" t="s">
        <v>280</v>
      </c>
      <c r="J1879" s="4" t="s">
        <v>279</v>
      </c>
      <c r="K1879" s="4" t="s">
        <v>247</v>
      </c>
      <c r="L1879" s="4" t="s">
        <v>271</v>
      </c>
    </row>
    <row r="1880" spans="1:16" hidden="1" outlineLevel="1" x14ac:dyDescent="0.25">
      <c r="A1880" s="5" t="b">
        <v>1</v>
      </c>
      <c r="B1880" s="3" t="s">
        <v>190</v>
      </c>
      <c r="C1880" s="3" t="s">
        <v>266</v>
      </c>
      <c r="D1880" s="9" t="s">
        <v>117</v>
      </c>
      <c r="E1880" s="14"/>
      <c r="F1880" s="3">
        <v>83.24</v>
      </c>
      <c r="G1880" s="3"/>
      <c r="H1880" s="3">
        <v>-1.62</v>
      </c>
      <c r="I1880" s="3"/>
      <c r="J1880" s="3">
        <v>83.24</v>
      </c>
      <c r="K1880" s="3">
        <v>0</v>
      </c>
      <c r="L1880" s="3"/>
    </row>
    <row r="1881" spans="1:16" hidden="1" outlineLevel="2" x14ac:dyDescent="0.25"/>
    <row r="1882" spans="1:16" ht="16.5" hidden="1" customHeight="1" outlineLevel="2" x14ac:dyDescent="0.25">
      <c r="B1882" s="6" t="s">
        <v>299</v>
      </c>
      <c r="C1882" s="6" t="s">
        <v>288</v>
      </c>
      <c r="D1882" s="12" t="s">
        <v>222</v>
      </c>
      <c r="E1882" s="17"/>
      <c r="F1882" s="6" t="s">
        <v>281</v>
      </c>
      <c r="G1882" s="6" t="s">
        <v>282</v>
      </c>
      <c r="H1882" s="6" t="s">
        <v>285</v>
      </c>
      <c r="I1882" s="6" t="s">
        <v>283</v>
      </c>
      <c r="J1882" s="6" t="s">
        <v>284</v>
      </c>
    </row>
    <row r="1883" spans="1:16" hidden="1" outlineLevel="2" x14ac:dyDescent="0.25">
      <c r="B1883" s="3">
        <v>336.3261</v>
      </c>
      <c r="C1883" s="3" t="s">
        <v>9</v>
      </c>
      <c r="D1883" s="9"/>
      <c r="E1883" s="14"/>
      <c r="F1883" s="3"/>
      <c r="G1883" s="3">
        <v>83.24</v>
      </c>
      <c r="H1883" s="3">
        <v>98.05</v>
      </c>
      <c r="I1883" s="3">
        <v>86.62</v>
      </c>
      <c r="J1883" s="3">
        <v>49.58</v>
      </c>
    </row>
    <row r="1884" spans="1:16" hidden="1" outlineLevel="3" x14ac:dyDescent="0.25"/>
    <row r="1885" spans="1:16" ht="16.5" hidden="1" customHeight="1" outlineLevel="3" x14ac:dyDescent="0.25">
      <c r="C1885" s="7" t="s">
        <v>299</v>
      </c>
      <c r="D1885" s="13" t="s">
        <v>300</v>
      </c>
      <c r="E1885" s="17"/>
      <c r="F1885" s="7" t="s">
        <v>195</v>
      </c>
      <c r="G1885" s="7" t="s">
        <v>216</v>
      </c>
      <c r="H1885" s="7" t="s">
        <v>214</v>
      </c>
      <c r="I1885" s="7" t="s">
        <v>215</v>
      </c>
      <c r="J1885" s="7" t="s">
        <v>217</v>
      </c>
    </row>
    <row r="1886" spans="1:16" hidden="1" outlineLevel="3" x14ac:dyDescent="0.25">
      <c r="C1886" s="3">
        <v>336.32670000000002</v>
      </c>
      <c r="D1886" s="9">
        <v>336.3261</v>
      </c>
      <c r="E1886" s="14"/>
      <c r="F1886" s="3">
        <v>-1.79</v>
      </c>
      <c r="G1886" s="3">
        <v>5374.6</v>
      </c>
      <c r="H1886" s="3">
        <v>100</v>
      </c>
      <c r="I1886" s="3">
        <v>100</v>
      </c>
      <c r="J1886" s="3">
        <v>80.2</v>
      </c>
    </row>
    <row r="1887" spans="1:16" hidden="1" outlineLevel="2" collapsed="1" x14ac:dyDescent="0.25"/>
    <row r="1888" spans="1:16" hidden="1" outlineLevel="1" collapsed="1" x14ac:dyDescent="0.25"/>
    <row r="1889" spans="1:16" collapsed="1" x14ac:dyDescent="0.25"/>
    <row r="1890" spans="1:16" x14ac:dyDescent="0.25">
      <c r="A1890" s="3">
        <v>281</v>
      </c>
      <c r="B1890" s="3" t="s">
        <v>211</v>
      </c>
      <c r="C1890" s="3"/>
      <c r="D1890" s="9"/>
      <c r="E1890" s="14"/>
      <c r="F1890" s="3"/>
      <c r="G1890" s="3">
        <v>24.510999999999999</v>
      </c>
      <c r="H1890" s="3">
        <v>628.1952</v>
      </c>
      <c r="I1890" s="3">
        <v>627.18790000000001</v>
      </c>
      <c r="J1890" s="3"/>
      <c r="K1890" s="3"/>
      <c r="L1890" s="3"/>
      <c r="M1890" s="3" t="s">
        <v>270</v>
      </c>
      <c r="N1890" s="3">
        <v>3</v>
      </c>
      <c r="O1890" s="3">
        <v>9088</v>
      </c>
      <c r="P1890" s="3">
        <v>85141</v>
      </c>
    </row>
    <row r="1891" spans="1:16" x14ac:dyDescent="0.25">
      <c r="A1891" s="3">
        <v>282</v>
      </c>
      <c r="B1891" s="3" t="s">
        <v>211</v>
      </c>
      <c r="C1891" s="3"/>
      <c r="D1891" s="9"/>
      <c r="E1891" s="14"/>
      <c r="F1891" s="3"/>
      <c r="G1891" s="3">
        <v>24.802</v>
      </c>
      <c r="H1891" s="3">
        <v>926.51660000000004</v>
      </c>
      <c r="I1891" s="3">
        <v>925.50930000000005</v>
      </c>
      <c r="J1891" s="3"/>
      <c r="K1891" s="3"/>
      <c r="L1891" s="3"/>
      <c r="M1891" s="3" t="s">
        <v>270</v>
      </c>
      <c r="N1891" s="3">
        <v>2</v>
      </c>
      <c r="O1891" s="3">
        <v>1511</v>
      </c>
      <c r="P1891" s="3">
        <v>6997</v>
      </c>
    </row>
    <row r="1892" spans="1:16" collapsed="1" x14ac:dyDescent="0.25">
      <c r="A1892" s="3">
        <v>283</v>
      </c>
      <c r="B1892" s="3" t="s">
        <v>211</v>
      </c>
      <c r="C1892" s="3" t="s">
        <v>190</v>
      </c>
      <c r="D1892" s="9" t="s">
        <v>21</v>
      </c>
      <c r="E1892" s="14"/>
      <c r="F1892" s="3" t="s">
        <v>116</v>
      </c>
      <c r="G1892" s="3">
        <v>24.914000000000001</v>
      </c>
      <c r="H1892" s="3">
        <v>423.25189999999998</v>
      </c>
      <c r="I1892" s="3">
        <v>384.2878</v>
      </c>
      <c r="J1892" s="3">
        <v>66.87</v>
      </c>
      <c r="K1892" s="3">
        <v>66.87</v>
      </c>
      <c r="L1892" s="3">
        <v>-0.51</v>
      </c>
      <c r="M1892" s="3" t="s">
        <v>270</v>
      </c>
      <c r="N1892" s="3">
        <v>3</v>
      </c>
      <c r="O1892" s="3">
        <v>8568</v>
      </c>
      <c r="P1892" s="3">
        <v>119647</v>
      </c>
    </row>
    <row r="1893" spans="1:16" hidden="1" outlineLevel="1" x14ac:dyDescent="0.25"/>
    <row r="1894" spans="1:16" ht="16.5" hidden="1" customHeight="1" outlineLevel="1" x14ac:dyDescent="0.25">
      <c r="A1894" s="4" t="s">
        <v>50</v>
      </c>
      <c r="B1894" s="4" t="s">
        <v>221</v>
      </c>
      <c r="C1894" s="4" t="s">
        <v>245</v>
      </c>
      <c r="D1894" s="11" t="s">
        <v>204</v>
      </c>
      <c r="E1894" s="17"/>
      <c r="F1894" s="4" t="s">
        <v>278</v>
      </c>
      <c r="G1894" s="4" t="s">
        <v>276</v>
      </c>
      <c r="H1894" s="4" t="s">
        <v>195</v>
      </c>
      <c r="I1894" s="4" t="s">
        <v>280</v>
      </c>
      <c r="J1894" s="4" t="s">
        <v>279</v>
      </c>
      <c r="K1894" s="4" t="s">
        <v>247</v>
      </c>
      <c r="L1894" s="4" t="s">
        <v>271</v>
      </c>
    </row>
    <row r="1895" spans="1:16" hidden="1" outlineLevel="1" x14ac:dyDescent="0.25">
      <c r="A1895" s="5" t="b">
        <v>1</v>
      </c>
      <c r="B1895" s="3" t="s">
        <v>190</v>
      </c>
      <c r="C1895" s="3" t="s">
        <v>21</v>
      </c>
      <c r="D1895" s="9" t="s">
        <v>116</v>
      </c>
      <c r="E1895" s="14"/>
      <c r="F1895" s="3">
        <v>66.87</v>
      </c>
      <c r="G1895" s="3"/>
      <c r="H1895" s="3">
        <v>-0.51</v>
      </c>
      <c r="I1895" s="3"/>
      <c r="J1895" s="3">
        <v>66.87</v>
      </c>
      <c r="K1895" s="3">
        <v>5</v>
      </c>
      <c r="L1895" s="3"/>
    </row>
    <row r="1896" spans="1:16" hidden="1" outlineLevel="2" x14ac:dyDescent="0.25"/>
    <row r="1897" spans="1:16" ht="16.5" hidden="1" customHeight="1" outlineLevel="2" x14ac:dyDescent="0.25">
      <c r="B1897" s="6" t="s">
        <v>299</v>
      </c>
      <c r="C1897" s="6" t="s">
        <v>288</v>
      </c>
      <c r="D1897" s="12" t="s">
        <v>222</v>
      </c>
      <c r="E1897" s="17"/>
      <c r="F1897" s="6" t="s">
        <v>281</v>
      </c>
      <c r="G1897" s="6" t="s">
        <v>282</v>
      </c>
      <c r="H1897" s="6" t="s">
        <v>285</v>
      </c>
      <c r="I1897" s="6" t="s">
        <v>283</v>
      </c>
      <c r="J1897" s="6" t="s">
        <v>284</v>
      </c>
    </row>
    <row r="1898" spans="1:16" hidden="1" outlineLevel="2" x14ac:dyDescent="0.25">
      <c r="B1898" s="3">
        <v>423.25069999999999</v>
      </c>
      <c r="C1898" s="3" t="s">
        <v>11</v>
      </c>
      <c r="D1898" s="9"/>
      <c r="E1898" s="14"/>
      <c r="F1898" s="3"/>
      <c r="G1898" s="3">
        <v>66.87</v>
      </c>
      <c r="H1898" s="3">
        <v>99.78</v>
      </c>
      <c r="I1898" s="3">
        <v>0.68</v>
      </c>
      <c r="J1898" s="3">
        <v>80.47</v>
      </c>
    </row>
    <row r="1899" spans="1:16" hidden="1" outlineLevel="3" x14ac:dyDescent="0.25"/>
    <row r="1900" spans="1:16" ht="16.5" hidden="1" customHeight="1" outlineLevel="3" x14ac:dyDescent="0.25">
      <c r="C1900" s="7" t="s">
        <v>299</v>
      </c>
      <c r="D1900" s="13" t="s">
        <v>300</v>
      </c>
      <c r="E1900" s="17"/>
      <c r="F1900" s="7" t="s">
        <v>195</v>
      </c>
      <c r="G1900" s="7" t="s">
        <v>216</v>
      </c>
      <c r="H1900" s="7" t="s">
        <v>214</v>
      </c>
      <c r="I1900" s="7" t="s">
        <v>215</v>
      </c>
      <c r="J1900" s="7" t="s">
        <v>217</v>
      </c>
    </row>
    <row r="1901" spans="1:16" hidden="1" outlineLevel="3" x14ac:dyDescent="0.25">
      <c r="C1901" s="3">
        <v>423.25189999999998</v>
      </c>
      <c r="D1901" s="9">
        <v>423.25069999999999</v>
      </c>
      <c r="E1901" s="14"/>
      <c r="F1901" s="3">
        <v>-2.72</v>
      </c>
      <c r="G1901" s="3">
        <v>10861.3</v>
      </c>
      <c r="H1901" s="3">
        <v>100</v>
      </c>
      <c r="I1901" s="3">
        <v>100</v>
      </c>
      <c r="J1901" s="3">
        <v>73.8</v>
      </c>
    </row>
    <row r="1902" spans="1:16" hidden="1" outlineLevel="2" collapsed="1" x14ac:dyDescent="0.25"/>
    <row r="1903" spans="1:16" hidden="1" outlineLevel="1" collapsed="1" x14ac:dyDescent="0.25"/>
    <row r="1904" spans="1:16" collapsed="1" x14ac:dyDescent="0.25"/>
    <row r="1905" spans="1:16" collapsed="1" x14ac:dyDescent="0.25">
      <c r="A1905" s="3">
        <v>284</v>
      </c>
      <c r="B1905" s="3" t="s">
        <v>211</v>
      </c>
      <c r="C1905" s="3" t="s">
        <v>190</v>
      </c>
      <c r="D1905" s="9" t="s">
        <v>238</v>
      </c>
      <c r="E1905" s="14"/>
      <c r="F1905" s="3" t="s">
        <v>120</v>
      </c>
      <c r="G1905" s="3">
        <v>25.678000000000001</v>
      </c>
      <c r="H1905" s="3">
        <v>360.32400000000001</v>
      </c>
      <c r="I1905" s="3">
        <v>337.3347</v>
      </c>
      <c r="J1905" s="3">
        <v>84.02</v>
      </c>
      <c r="K1905" s="3">
        <v>84.02</v>
      </c>
      <c r="L1905" s="3">
        <v>-0.8</v>
      </c>
      <c r="M1905" s="3" t="s">
        <v>270</v>
      </c>
      <c r="N1905" s="3">
        <v>2</v>
      </c>
      <c r="O1905" s="3">
        <v>12040</v>
      </c>
      <c r="P1905" s="3">
        <v>82674</v>
      </c>
    </row>
    <row r="1906" spans="1:16" hidden="1" outlineLevel="1" x14ac:dyDescent="0.25"/>
    <row r="1907" spans="1:16" ht="16.5" hidden="1" customHeight="1" outlineLevel="1" x14ac:dyDescent="0.25">
      <c r="A1907" s="4" t="s">
        <v>50</v>
      </c>
      <c r="B1907" s="4" t="s">
        <v>221</v>
      </c>
      <c r="C1907" s="4" t="s">
        <v>245</v>
      </c>
      <c r="D1907" s="11" t="s">
        <v>204</v>
      </c>
      <c r="E1907" s="17"/>
      <c r="F1907" s="4" t="s">
        <v>278</v>
      </c>
      <c r="G1907" s="4" t="s">
        <v>276</v>
      </c>
      <c r="H1907" s="4" t="s">
        <v>195</v>
      </c>
      <c r="I1907" s="4" t="s">
        <v>280</v>
      </c>
      <c r="J1907" s="4" t="s">
        <v>279</v>
      </c>
      <c r="K1907" s="4" t="s">
        <v>247</v>
      </c>
      <c r="L1907" s="4" t="s">
        <v>271</v>
      </c>
    </row>
    <row r="1908" spans="1:16" hidden="1" outlineLevel="1" x14ac:dyDescent="0.25">
      <c r="A1908" s="5" t="b">
        <v>1</v>
      </c>
      <c r="B1908" s="3" t="s">
        <v>190</v>
      </c>
      <c r="C1908" s="3" t="s">
        <v>238</v>
      </c>
      <c r="D1908" s="9" t="s">
        <v>120</v>
      </c>
      <c r="E1908" s="14"/>
      <c r="F1908" s="3">
        <v>84.02</v>
      </c>
      <c r="G1908" s="3"/>
      <c r="H1908" s="3">
        <v>-0.8</v>
      </c>
      <c r="I1908" s="3"/>
      <c r="J1908" s="3">
        <v>84.02</v>
      </c>
      <c r="K1908" s="3">
        <v>0</v>
      </c>
      <c r="L1908" s="3"/>
    </row>
    <row r="1909" spans="1:16" hidden="1" outlineLevel="2" x14ac:dyDescent="0.25"/>
    <row r="1910" spans="1:16" ht="16.5" hidden="1" customHeight="1" outlineLevel="2" x14ac:dyDescent="0.25">
      <c r="B1910" s="6" t="s">
        <v>299</v>
      </c>
      <c r="C1910" s="6" t="s">
        <v>288</v>
      </c>
      <c r="D1910" s="12" t="s">
        <v>222</v>
      </c>
      <c r="E1910" s="17"/>
      <c r="F1910" s="6" t="s">
        <v>281</v>
      </c>
      <c r="G1910" s="6" t="s">
        <v>282</v>
      </c>
      <c r="H1910" s="6" t="s">
        <v>285</v>
      </c>
      <c r="I1910" s="6" t="s">
        <v>283</v>
      </c>
      <c r="J1910" s="6" t="s">
        <v>284</v>
      </c>
    </row>
    <row r="1911" spans="1:16" hidden="1" outlineLevel="2" x14ac:dyDescent="0.25">
      <c r="B1911" s="3">
        <v>360.32369999999997</v>
      </c>
      <c r="C1911" s="3" t="s">
        <v>13</v>
      </c>
      <c r="D1911" s="9"/>
      <c r="E1911" s="14"/>
      <c r="F1911" s="3"/>
      <c r="G1911" s="3">
        <v>84.02</v>
      </c>
      <c r="H1911" s="3">
        <v>99.52</v>
      </c>
      <c r="I1911" s="3">
        <v>86.53</v>
      </c>
      <c r="J1911" s="3">
        <v>49.99</v>
      </c>
    </row>
    <row r="1912" spans="1:16" hidden="1" outlineLevel="3" x14ac:dyDescent="0.25"/>
    <row r="1913" spans="1:16" ht="16.5" hidden="1" customHeight="1" outlineLevel="3" x14ac:dyDescent="0.25">
      <c r="C1913" s="7" t="s">
        <v>299</v>
      </c>
      <c r="D1913" s="13" t="s">
        <v>300</v>
      </c>
      <c r="E1913" s="17"/>
      <c r="F1913" s="7" t="s">
        <v>195</v>
      </c>
      <c r="G1913" s="7" t="s">
        <v>216</v>
      </c>
      <c r="H1913" s="7" t="s">
        <v>214</v>
      </c>
      <c r="I1913" s="7" t="s">
        <v>215</v>
      </c>
      <c r="J1913" s="7" t="s">
        <v>217</v>
      </c>
    </row>
    <row r="1914" spans="1:16" hidden="1" outlineLevel="3" x14ac:dyDescent="0.25">
      <c r="C1914" s="3">
        <v>360.32400000000001</v>
      </c>
      <c r="D1914" s="9">
        <v>360.32369999999997</v>
      </c>
      <c r="E1914" s="14"/>
      <c r="F1914" s="3">
        <v>-0.77</v>
      </c>
      <c r="G1914" s="3">
        <v>12182.4</v>
      </c>
      <c r="H1914" s="3">
        <v>100</v>
      </c>
      <c r="I1914" s="3">
        <v>100</v>
      </c>
      <c r="J1914" s="3">
        <v>80.2</v>
      </c>
    </row>
    <row r="1915" spans="1:16" hidden="1" outlineLevel="2" collapsed="1" x14ac:dyDescent="0.25"/>
    <row r="1916" spans="1:16" hidden="1" outlineLevel="1" collapsed="1" x14ac:dyDescent="0.25"/>
    <row r="1917" spans="1:16" collapsed="1" x14ac:dyDescent="0.25"/>
    <row r="1918" spans="1:16" collapsed="1" x14ac:dyDescent="0.25">
      <c r="A1918" s="3">
        <v>285</v>
      </c>
      <c r="B1918" s="3" t="s">
        <v>211</v>
      </c>
      <c r="C1918" s="3" t="s">
        <v>190</v>
      </c>
      <c r="D1918" s="9" t="s">
        <v>238</v>
      </c>
      <c r="E1918" s="14"/>
      <c r="F1918" s="3" t="s">
        <v>120</v>
      </c>
      <c r="G1918" s="3">
        <v>25.686</v>
      </c>
      <c r="H1918" s="3">
        <v>338.34230000000002</v>
      </c>
      <c r="I1918" s="3">
        <v>337.33499999999998</v>
      </c>
      <c r="J1918" s="3">
        <v>98.83</v>
      </c>
      <c r="K1918" s="3">
        <v>98.83</v>
      </c>
      <c r="L1918" s="3">
        <v>-1.51</v>
      </c>
      <c r="M1918" s="3" t="s">
        <v>270</v>
      </c>
      <c r="N1918" s="3">
        <v>5</v>
      </c>
      <c r="O1918" s="3">
        <v>205792</v>
      </c>
      <c r="P1918" s="3">
        <v>2248113</v>
      </c>
    </row>
    <row r="1919" spans="1:16" hidden="1" outlineLevel="1" x14ac:dyDescent="0.25"/>
    <row r="1920" spans="1:16" ht="16.5" hidden="1" customHeight="1" outlineLevel="1" x14ac:dyDescent="0.25">
      <c r="A1920" s="4" t="s">
        <v>50</v>
      </c>
      <c r="B1920" s="4" t="s">
        <v>221</v>
      </c>
      <c r="C1920" s="4" t="s">
        <v>245</v>
      </c>
      <c r="D1920" s="11" t="s">
        <v>204</v>
      </c>
      <c r="E1920" s="17"/>
      <c r="F1920" s="4" t="s">
        <v>278</v>
      </c>
      <c r="G1920" s="4" t="s">
        <v>276</v>
      </c>
      <c r="H1920" s="4" t="s">
        <v>195</v>
      </c>
      <c r="I1920" s="4" t="s">
        <v>280</v>
      </c>
      <c r="J1920" s="4" t="s">
        <v>279</v>
      </c>
      <c r="K1920" s="4" t="s">
        <v>247</v>
      </c>
      <c r="L1920" s="4" t="s">
        <v>271</v>
      </c>
    </row>
    <row r="1921" spans="1:16" hidden="1" outlineLevel="1" x14ac:dyDescent="0.25">
      <c r="A1921" s="5" t="b">
        <v>1</v>
      </c>
      <c r="B1921" s="3" t="s">
        <v>190</v>
      </c>
      <c r="C1921" s="3" t="s">
        <v>238</v>
      </c>
      <c r="D1921" s="9" t="s">
        <v>120</v>
      </c>
      <c r="E1921" s="14"/>
      <c r="F1921" s="3">
        <v>98.83</v>
      </c>
      <c r="G1921" s="3"/>
      <c r="H1921" s="3">
        <v>-1.51</v>
      </c>
      <c r="I1921" s="3"/>
      <c r="J1921" s="3">
        <v>98.83</v>
      </c>
      <c r="K1921" s="3">
        <v>0</v>
      </c>
      <c r="L1921" s="3"/>
    </row>
    <row r="1922" spans="1:16" hidden="1" outlineLevel="2" x14ac:dyDescent="0.25"/>
    <row r="1923" spans="1:16" ht="16.5" hidden="1" customHeight="1" outlineLevel="2" x14ac:dyDescent="0.25">
      <c r="B1923" s="6" t="s">
        <v>299</v>
      </c>
      <c r="C1923" s="6" t="s">
        <v>288</v>
      </c>
      <c r="D1923" s="12" t="s">
        <v>222</v>
      </c>
      <c r="E1923" s="17"/>
      <c r="F1923" s="6" t="s">
        <v>281</v>
      </c>
      <c r="G1923" s="6" t="s">
        <v>282</v>
      </c>
      <c r="H1923" s="6" t="s">
        <v>285</v>
      </c>
      <c r="I1923" s="6" t="s">
        <v>283</v>
      </c>
      <c r="J1923" s="6" t="s">
        <v>284</v>
      </c>
    </row>
    <row r="1924" spans="1:16" hidden="1" outlineLevel="2" x14ac:dyDescent="0.25">
      <c r="B1924" s="3">
        <v>338.3417</v>
      </c>
      <c r="C1924" s="3" t="s">
        <v>9</v>
      </c>
      <c r="D1924" s="9"/>
      <c r="E1924" s="14"/>
      <c r="F1924" s="3"/>
      <c r="G1924" s="3">
        <v>98.83</v>
      </c>
      <c r="H1924" s="3">
        <v>98.3</v>
      </c>
      <c r="I1924" s="3">
        <v>99.11</v>
      </c>
      <c r="J1924" s="3">
        <v>99.55</v>
      </c>
    </row>
    <row r="1925" spans="1:16" hidden="1" outlineLevel="3" x14ac:dyDescent="0.25"/>
    <row r="1926" spans="1:16" ht="16.5" hidden="1" customHeight="1" outlineLevel="3" x14ac:dyDescent="0.25">
      <c r="C1926" s="7" t="s">
        <v>299</v>
      </c>
      <c r="D1926" s="13" t="s">
        <v>300</v>
      </c>
      <c r="E1926" s="17"/>
      <c r="F1926" s="7" t="s">
        <v>195</v>
      </c>
      <c r="G1926" s="7" t="s">
        <v>216</v>
      </c>
      <c r="H1926" s="7" t="s">
        <v>214</v>
      </c>
      <c r="I1926" s="7" t="s">
        <v>215</v>
      </c>
      <c r="J1926" s="7" t="s">
        <v>217</v>
      </c>
    </row>
    <row r="1927" spans="1:16" hidden="1" outlineLevel="3" x14ac:dyDescent="0.25">
      <c r="C1927" s="3">
        <v>338.34230000000002</v>
      </c>
      <c r="D1927" s="9">
        <v>338.3417</v>
      </c>
      <c r="E1927" s="14"/>
      <c r="F1927" s="3">
        <v>-1.64</v>
      </c>
      <c r="G1927" s="3">
        <v>205815.1</v>
      </c>
      <c r="H1927" s="3">
        <v>100</v>
      </c>
      <c r="I1927" s="3">
        <v>100</v>
      </c>
      <c r="J1927" s="3">
        <v>78.2</v>
      </c>
    </row>
    <row r="1928" spans="1:16" hidden="1" outlineLevel="2" collapsed="1" x14ac:dyDescent="0.25"/>
    <row r="1929" spans="1:16" hidden="1" outlineLevel="1" collapsed="1" x14ac:dyDescent="0.25"/>
    <row r="1930" spans="1:16" collapsed="1" x14ac:dyDescent="0.25"/>
    <row r="1931" spans="1:16" collapsed="1" x14ac:dyDescent="0.25">
      <c r="A1931" s="3">
        <v>286</v>
      </c>
      <c r="B1931" s="3" t="s">
        <v>211</v>
      </c>
      <c r="C1931" s="3" t="s">
        <v>190</v>
      </c>
      <c r="D1931" s="9" t="s">
        <v>36</v>
      </c>
      <c r="E1931" s="14"/>
      <c r="F1931" s="3" t="s">
        <v>126</v>
      </c>
      <c r="G1931" s="3">
        <v>25.734999999999999</v>
      </c>
      <c r="H1931" s="3">
        <v>391.28469999999999</v>
      </c>
      <c r="I1931" s="3">
        <v>390.2774</v>
      </c>
      <c r="J1931" s="3">
        <v>82.1</v>
      </c>
      <c r="K1931" s="3">
        <v>82.1</v>
      </c>
      <c r="L1931" s="3">
        <v>-1.1200000000000001</v>
      </c>
      <c r="M1931" s="3" t="s">
        <v>270</v>
      </c>
      <c r="N1931" s="3">
        <v>4</v>
      </c>
      <c r="O1931" s="3">
        <v>12664</v>
      </c>
      <c r="P1931" s="3">
        <v>185180</v>
      </c>
    </row>
    <row r="1932" spans="1:16" hidden="1" outlineLevel="1" x14ac:dyDescent="0.25"/>
    <row r="1933" spans="1:16" ht="16.5" hidden="1" customHeight="1" outlineLevel="1" x14ac:dyDescent="0.25">
      <c r="A1933" s="4" t="s">
        <v>50</v>
      </c>
      <c r="B1933" s="4" t="s">
        <v>221</v>
      </c>
      <c r="C1933" s="4" t="s">
        <v>245</v>
      </c>
      <c r="D1933" s="11" t="s">
        <v>204</v>
      </c>
      <c r="E1933" s="17"/>
      <c r="F1933" s="4" t="s">
        <v>278</v>
      </c>
      <c r="G1933" s="4" t="s">
        <v>276</v>
      </c>
      <c r="H1933" s="4" t="s">
        <v>195</v>
      </c>
      <c r="I1933" s="4" t="s">
        <v>280</v>
      </c>
      <c r="J1933" s="4" t="s">
        <v>279</v>
      </c>
      <c r="K1933" s="4" t="s">
        <v>247</v>
      </c>
      <c r="L1933" s="4" t="s">
        <v>271</v>
      </c>
    </row>
    <row r="1934" spans="1:16" hidden="1" outlineLevel="1" x14ac:dyDescent="0.25">
      <c r="A1934" s="5" t="b">
        <v>1</v>
      </c>
      <c r="B1934" s="3" t="s">
        <v>190</v>
      </c>
      <c r="C1934" s="3" t="s">
        <v>36</v>
      </c>
      <c r="D1934" s="9" t="s">
        <v>126</v>
      </c>
      <c r="E1934" s="14"/>
      <c r="F1934" s="3">
        <v>82.1</v>
      </c>
      <c r="G1934" s="3"/>
      <c r="H1934" s="3">
        <v>-1.1200000000000001</v>
      </c>
      <c r="I1934" s="3"/>
      <c r="J1934" s="3">
        <v>82.1</v>
      </c>
      <c r="K1934" s="3">
        <v>0</v>
      </c>
      <c r="L1934" s="3"/>
    </row>
    <row r="1935" spans="1:16" hidden="1" outlineLevel="2" x14ac:dyDescent="0.25"/>
    <row r="1936" spans="1:16" ht="16.5" hidden="1" customHeight="1" outlineLevel="2" x14ac:dyDescent="0.25">
      <c r="B1936" s="6" t="s">
        <v>299</v>
      </c>
      <c r="C1936" s="6" t="s">
        <v>288</v>
      </c>
      <c r="D1936" s="12" t="s">
        <v>222</v>
      </c>
      <c r="E1936" s="17"/>
      <c r="F1936" s="6" t="s">
        <v>281</v>
      </c>
      <c r="G1936" s="6" t="s">
        <v>282</v>
      </c>
      <c r="H1936" s="6" t="s">
        <v>285</v>
      </c>
      <c r="I1936" s="6" t="s">
        <v>283</v>
      </c>
      <c r="J1936" s="6" t="s">
        <v>284</v>
      </c>
    </row>
    <row r="1937" spans="1:16" hidden="1" outlineLevel="2" x14ac:dyDescent="0.25">
      <c r="B1937" s="3">
        <v>391.28429999999997</v>
      </c>
      <c r="C1937" s="3" t="s">
        <v>9</v>
      </c>
      <c r="D1937" s="9"/>
      <c r="E1937" s="14"/>
      <c r="F1937" s="3"/>
      <c r="G1937" s="3">
        <v>82.1</v>
      </c>
      <c r="H1937" s="3">
        <v>98.92</v>
      </c>
      <c r="I1937" s="3">
        <v>80.849999999999994</v>
      </c>
      <c r="J1937" s="3">
        <v>49.97</v>
      </c>
    </row>
    <row r="1938" spans="1:16" hidden="1" outlineLevel="3" x14ac:dyDescent="0.25"/>
    <row r="1939" spans="1:16" ht="16.5" hidden="1" customHeight="1" outlineLevel="3" x14ac:dyDescent="0.25">
      <c r="C1939" s="7" t="s">
        <v>299</v>
      </c>
      <c r="D1939" s="13" t="s">
        <v>300</v>
      </c>
      <c r="E1939" s="17"/>
      <c r="F1939" s="7" t="s">
        <v>195</v>
      </c>
      <c r="G1939" s="7" t="s">
        <v>216</v>
      </c>
      <c r="H1939" s="7" t="s">
        <v>214</v>
      </c>
      <c r="I1939" s="7" t="s">
        <v>215</v>
      </c>
      <c r="J1939" s="7" t="s">
        <v>217</v>
      </c>
    </row>
    <row r="1940" spans="1:16" hidden="1" outlineLevel="3" x14ac:dyDescent="0.25">
      <c r="C1940" s="3">
        <v>391.28469999999999</v>
      </c>
      <c r="D1940" s="9">
        <v>391.28429999999997</v>
      </c>
      <c r="E1940" s="14"/>
      <c r="F1940" s="3">
        <v>-1.07</v>
      </c>
      <c r="G1940" s="3">
        <v>12742.1</v>
      </c>
      <c r="H1940" s="3">
        <v>100</v>
      </c>
      <c r="I1940" s="3">
        <v>100</v>
      </c>
      <c r="J1940" s="3">
        <v>79</v>
      </c>
    </row>
    <row r="1941" spans="1:16" hidden="1" outlineLevel="2" collapsed="1" x14ac:dyDescent="0.25"/>
    <row r="1942" spans="1:16" hidden="1" outlineLevel="1" collapsed="1" x14ac:dyDescent="0.25"/>
    <row r="1943" spans="1:16" collapsed="1" x14ac:dyDescent="0.25"/>
    <row r="1944" spans="1:16" collapsed="1" x14ac:dyDescent="0.25">
      <c r="A1944" s="3">
        <v>287</v>
      </c>
      <c r="B1944" s="3" t="s">
        <v>211</v>
      </c>
      <c r="C1944" s="3" t="s">
        <v>190</v>
      </c>
      <c r="D1944" s="9" t="s">
        <v>180</v>
      </c>
      <c r="E1944" s="14"/>
      <c r="F1944" s="3" t="s">
        <v>130</v>
      </c>
      <c r="G1944" s="3">
        <v>25.74</v>
      </c>
      <c r="H1944" s="3">
        <v>436.34280000000001</v>
      </c>
      <c r="I1944" s="3">
        <v>435.33539999999999</v>
      </c>
      <c r="J1944" s="3">
        <v>76.77</v>
      </c>
      <c r="K1944" s="3">
        <v>76.77</v>
      </c>
      <c r="L1944" s="3">
        <v>-1.36</v>
      </c>
      <c r="M1944" s="3" t="s">
        <v>270</v>
      </c>
      <c r="N1944" s="3">
        <v>2</v>
      </c>
      <c r="O1944" s="3">
        <v>8598</v>
      </c>
      <c r="P1944" s="3">
        <v>78495</v>
      </c>
    </row>
    <row r="1945" spans="1:16" hidden="1" outlineLevel="1" x14ac:dyDescent="0.25"/>
    <row r="1946" spans="1:16" ht="16.5" hidden="1" customHeight="1" outlineLevel="1" x14ac:dyDescent="0.25">
      <c r="A1946" s="4" t="s">
        <v>50</v>
      </c>
      <c r="B1946" s="4" t="s">
        <v>221</v>
      </c>
      <c r="C1946" s="4" t="s">
        <v>245</v>
      </c>
      <c r="D1946" s="11" t="s">
        <v>204</v>
      </c>
      <c r="E1946" s="17"/>
      <c r="F1946" s="4" t="s">
        <v>278</v>
      </c>
      <c r="G1946" s="4" t="s">
        <v>276</v>
      </c>
      <c r="H1946" s="4" t="s">
        <v>195</v>
      </c>
      <c r="I1946" s="4" t="s">
        <v>280</v>
      </c>
      <c r="J1946" s="4" t="s">
        <v>279</v>
      </c>
      <c r="K1946" s="4" t="s">
        <v>247</v>
      </c>
      <c r="L1946" s="4" t="s">
        <v>271</v>
      </c>
    </row>
    <row r="1947" spans="1:16" hidden="1" outlineLevel="1" x14ac:dyDescent="0.25">
      <c r="A1947" s="5" t="b">
        <v>1</v>
      </c>
      <c r="B1947" s="3" t="s">
        <v>190</v>
      </c>
      <c r="C1947" s="3" t="s">
        <v>180</v>
      </c>
      <c r="D1947" s="9" t="s">
        <v>130</v>
      </c>
      <c r="E1947" s="14"/>
      <c r="F1947" s="3">
        <v>76.77</v>
      </c>
      <c r="G1947" s="3"/>
      <c r="H1947" s="3">
        <v>-1.36</v>
      </c>
      <c r="I1947" s="3"/>
      <c r="J1947" s="3">
        <v>76.77</v>
      </c>
      <c r="K1947" s="3">
        <v>0</v>
      </c>
      <c r="L1947" s="3"/>
    </row>
    <row r="1948" spans="1:16" hidden="1" outlineLevel="2" x14ac:dyDescent="0.25"/>
    <row r="1949" spans="1:16" ht="16.5" hidden="1" customHeight="1" outlineLevel="2" x14ac:dyDescent="0.25">
      <c r="B1949" s="6" t="s">
        <v>299</v>
      </c>
      <c r="C1949" s="6" t="s">
        <v>288</v>
      </c>
      <c r="D1949" s="12" t="s">
        <v>222</v>
      </c>
      <c r="E1949" s="17"/>
      <c r="F1949" s="6" t="s">
        <v>281</v>
      </c>
      <c r="G1949" s="6" t="s">
        <v>282</v>
      </c>
      <c r="H1949" s="6" t="s">
        <v>285</v>
      </c>
      <c r="I1949" s="6" t="s">
        <v>283</v>
      </c>
      <c r="J1949" s="6" t="s">
        <v>284</v>
      </c>
    </row>
    <row r="1950" spans="1:16" hidden="1" outlineLevel="2" x14ac:dyDescent="0.25">
      <c r="B1950" s="3">
        <v>436.34210000000002</v>
      </c>
      <c r="C1950" s="3" t="s">
        <v>9</v>
      </c>
      <c r="D1950" s="9"/>
      <c r="E1950" s="14"/>
      <c r="F1950" s="3"/>
      <c r="G1950" s="3">
        <v>76.77</v>
      </c>
      <c r="H1950" s="3">
        <v>98.25</v>
      </c>
      <c r="I1950" s="3">
        <v>63.51</v>
      </c>
      <c r="J1950" s="3">
        <v>49.75</v>
      </c>
    </row>
    <row r="1951" spans="1:16" hidden="1" outlineLevel="3" x14ac:dyDescent="0.25"/>
    <row r="1952" spans="1:16" ht="16.5" hidden="1" customHeight="1" outlineLevel="3" x14ac:dyDescent="0.25">
      <c r="C1952" s="7" t="s">
        <v>299</v>
      </c>
      <c r="D1952" s="13" t="s">
        <v>300</v>
      </c>
      <c r="E1952" s="17"/>
      <c r="F1952" s="7" t="s">
        <v>195</v>
      </c>
      <c r="G1952" s="7" t="s">
        <v>216</v>
      </c>
      <c r="H1952" s="7" t="s">
        <v>214</v>
      </c>
      <c r="I1952" s="7" t="s">
        <v>215</v>
      </c>
      <c r="J1952" s="7" t="s">
        <v>217</v>
      </c>
    </row>
    <row r="1953" spans="1:16" hidden="1" outlineLevel="3" x14ac:dyDescent="0.25">
      <c r="C1953" s="3">
        <v>436.34280000000001</v>
      </c>
      <c r="D1953" s="9">
        <v>436.34210000000002</v>
      </c>
      <c r="E1953" s="14"/>
      <c r="F1953" s="3">
        <v>-1.49</v>
      </c>
      <c r="G1953" s="3">
        <v>8887.9</v>
      </c>
      <c r="H1953" s="3">
        <v>100</v>
      </c>
      <c r="I1953" s="3">
        <v>100</v>
      </c>
      <c r="J1953" s="3">
        <v>77.400000000000006</v>
      </c>
    </row>
    <row r="1954" spans="1:16" hidden="1" outlineLevel="2" collapsed="1" x14ac:dyDescent="0.25"/>
    <row r="1955" spans="1:16" hidden="1" outlineLevel="1" collapsed="1" x14ac:dyDescent="0.25"/>
    <row r="1956" spans="1:16" collapsed="1" x14ac:dyDescent="0.25"/>
    <row r="1957" spans="1:16" collapsed="1" x14ac:dyDescent="0.25">
      <c r="A1957" s="3">
        <v>288</v>
      </c>
      <c r="B1957" s="3" t="s">
        <v>211</v>
      </c>
      <c r="C1957" s="3" t="s">
        <v>190</v>
      </c>
      <c r="D1957" s="9" t="s">
        <v>199</v>
      </c>
      <c r="E1957" s="14"/>
      <c r="F1957" s="3" t="s">
        <v>118</v>
      </c>
      <c r="G1957" s="3">
        <v>25.867999999999999</v>
      </c>
      <c r="H1957" s="3">
        <v>371.31720000000001</v>
      </c>
      <c r="I1957" s="3">
        <v>370.31</v>
      </c>
      <c r="J1957" s="3">
        <v>72.03</v>
      </c>
      <c r="K1957" s="3">
        <v>72.03</v>
      </c>
      <c r="L1957" s="3">
        <v>-4.6500000000000004</v>
      </c>
      <c r="M1957" s="3" t="s">
        <v>270</v>
      </c>
      <c r="N1957" s="3">
        <v>4</v>
      </c>
      <c r="O1957" s="3">
        <v>11777</v>
      </c>
      <c r="P1957" s="3">
        <v>208569</v>
      </c>
    </row>
    <row r="1958" spans="1:16" hidden="1" outlineLevel="1" x14ac:dyDescent="0.25"/>
    <row r="1959" spans="1:16" ht="16.5" hidden="1" customHeight="1" outlineLevel="1" x14ac:dyDescent="0.25">
      <c r="A1959" s="4" t="s">
        <v>50</v>
      </c>
      <c r="B1959" s="4" t="s">
        <v>221</v>
      </c>
      <c r="C1959" s="4" t="s">
        <v>245</v>
      </c>
      <c r="D1959" s="11" t="s">
        <v>204</v>
      </c>
      <c r="E1959" s="17"/>
      <c r="F1959" s="4" t="s">
        <v>278</v>
      </c>
      <c r="G1959" s="4" t="s">
        <v>276</v>
      </c>
      <c r="H1959" s="4" t="s">
        <v>195</v>
      </c>
      <c r="I1959" s="4" t="s">
        <v>280</v>
      </c>
      <c r="J1959" s="4" t="s">
        <v>279</v>
      </c>
      <c r="K1959" s="4" t="s">
        <v>247</v>
      </c>
      <c r="L1959" s="4" t="s">
        <v>271</v>
      </c>
    </row>
    <row r="1960" spans="1:16" hidden="1" outlineLevel="1" x14ac:dyDescent="0.25">
      <c r="A1960" s="5" t="b">
        <v>1</v>
      </c>
      <c r="B1960" s="3" t="s">
        <v>190</v>
      </c>
      <c r="C1960" s="3" t="s">
        <v>199</v>
      </c>
      <c r="D1960" s="9" t="s">
        <v>118</v>
      </c>
      <c r="E1960" s="14"/>
      <c r="F1960" s="3">
        <v>72.03</v>
      </c>
      <c r="G1960" s="3"/>
      <c r="H1960" s="3">
        <v>-4.6500000000000004</v>
      </c>
      <c r="I1960" s="3"/>
      <c r="J1960" s="3">
        <v>72.03</v>
      </c>
      <c r="K1960" s="3">
        <v>0</v>
      </c>
      <c r="L1960" s="3"/>
    </row>
    <row r="1961" spans="1:16" hidden="1" outlineLevel="2" x14ac:dyDescent="0.25"/>
    <row r="1962" spans="1:16" ht="16.5" hidden="1" customHeight="1" outlineLevel="2" x14ac:dyDescent="0.25">
      <c r="B1962" s="6" t="s">
        <v>299</v>
      </c>
      <c r="C1962" s="6" t="s">
        <v>288</v>
      </c>
      <c r="D1962" s="12" t="s">
        <v>222</v>
      </c>
      <c r="E1962" s="17"/>
      <c r="F1962" s="6" t="s">
        <v>281</v>
      </c>
      <c r="G1962" s="6" t="s">
        <v>282</v>
      </c>
      <c r="H1962" s="6" t="s">
        <v>285</v>
      </c>
      <c r="I1962" s="6" t="s">
        <v>283</v>
      </c>
      <c r="J1962" s="6" t="s">
        <v>284</v>
      </c>
    </row>
    <row r="1963" spans="1:16" hidden="1" outlineLevel="2" x14ac:dyDescent="0.25">
      <c r="B1963" s="3">
        <v>371.31560000000002</v>
      </c>
      <c r="C1963" s="3" t="s">
        <v>9</v>
      </c>
      <c r="D1963" s="9"/>
      <c r="E1963" s="14"/>
      <c r="F1963" s="3"/>
      <c r="G1963" s="3">
        <v>72.03</v>
      </c>
      <c r="H1963" s="3">
        <v>83.66</v>
      </c>
      <c r="I1963" s="3">
        <v>71.53</v>
      </c>
      <c r="J1963" s="3">
        <v>49.36</v>
      </c>
    </row>
    <row r="1964" spans="1:16" hidden="1" outlineLevel="3" x14ac:dyDescent="0.25"/>
    <row r="1965" spans="1:16" ht="16.5" hidden="1" customHeight="1" outlineLevel="3" x14ac:dyDescent="0.25">
      <c r="C1965" s="7" t="s">
        <v>299</v>
      </c>
      <c r="D1965" s="13" t="s">
        <v>300</v>
      </c>
      <c r="E1965" s="17"/>
      <c r="F1965" s="7" t="s">
        <v>195</v>
      </c>
      <c r="G1965" s="7" t="s">
        <v>216</v>
      </c>
      <c r="H1965" s="7" t="s">
        <v>214</v>
      </c>
      <c r="I1965" s="7" t="s">
        <v>215</v>
      </c>
      <c r="J1965" s="7" t="s">
        <v>217</v>
      </c>
    </row>
    <row r="1966" spans="1:16" hidden="1" outlineLevel="3" x14ac:dyDescent="0.25">
      <c r="C1966" s="3">
        <v>371.31720000000001</v>
      </c>
      <c r="D1966" s="9">
        <v>371.31560000000002</v>
      </c>
      <c r="E1966" s="14"/>
      <c r="F1966" s="3">
        <v>-4.42</v>
      </c>
      <c r="G1966" s="3">
        <v>12173.8</v>
      </c>
      <c r="H1966" s="3">
        <v>100</v>
      </c>
      <c r="I1966" s="3">
        <v>100</v>
      </c>
      <c r="J1966" s="3">
        <v>80.400000000000006</v>
      </c>
    </row>
    <row r="1967" spans="1:16" hidden="1" outlineLevel="2" collapsed="1" x14ac:dyDescent="0.25"/>
    <row r="1968" spans="1:16" hidden="1" outlineLevel="1" collapsed="1" x14ac:dyDescent="0.25"/>
    <row r="1969" spans="1:16" collapsed="1" x14ac:dyDescent="0.25"/>
    <row r="1970" spans="1:16" collapsed="1" x14ac:dyDescent="0.25">
      <c r="A1970" s="3">
        <v>289</v>
      </c>
      <c r="B1970" s="3" t="s">
        <v>211</v>
      </c>
      <c r="C1970" s="3" t="s">
        <v>190</v>
      </c>
      <c r="D1970" s="9" t="s">
        <v>289</v>
      </c>
      <c r="E1970" s="14"/>
      <c r="F1970" s="3" t="s">
        <v>127</v>
      </c>
      <c r="G1970" s="3">
        <v>25.870999999999999</v>
      </c>
      <c r="H1970" s="3">
        <v>416.3732</v>
      </c>
      <c r="I1970" s="3">
        <v>398.33949999999999</v>
      </c>
      <c r="J1970" s="3">
        <v>77.37</v>
      </c>
      <c r="K1970" s="3">
        <v>77.37</v>
      </c>
      <c r="L1970" s="3">
        <v>0.23</v>
      </c>
      <c r="M1970" s="3" t="s">
        <v>270</v>
      </c>
      <c r="N1970" s="3">
        <v>2</v>
      </c>
      <c r="O1970" s="3">
        <v>7063</v>
      </c>
      <c r="P1970" s="3">
        <v>74909</v>
      </c>
    </row>
    <row r="1971" spans="1:16" hidden="1" outlineLevel="1" x14ac:dyDescent="0.25"/>
    <row r="1972" spans="1:16" ht="16.5" hidden="1" customHeight="1" outlineLevel="1" x14ac:dyDescent="0.25">
      <c r="A1972" s="4" t="s">
        <v>50</v>
      </c>
      <c r="B1972" s="4" t="s">
        <v>221</v>
      </c>
      <c r="C1972" s="4" t="s">
        <v>245</v>
      </c>
      <c r="D1972" s="11" t="s">
        <v>204</v>
      </c>
      <c r="E1972" s="17"/>
      <c r="F1972" s="4" t="s">
        <v>278</v>
      </c>
      <c r="G1972" s="4" t="s">
        <v>276</v>
      </c>
      <c r="H1972" s="4" t="s">
        <v>195</v>
      </c>
      <c r="I1972" s="4" t="s">
        <v>280</v>
      </c>
      <c r="J1972" s="4" t="s">
        <v>279</v>
      </c>
      <c r="K1972" s="4" t="s">
        <v>247</v>
      </c>
      <c r="L1972" s="4" t="s">
        <v>271</v>
      </c>
    </row>
    <row r="1973" spans="1:16" hidden="1" outlineLevel="1" x14ac:dyDescent="0.25">
      <c r="A1973" s="5" t="b">
        <v>1</v>
      </c>
      <c r="B1973" s="3" t="s">
        <v>190</v>
      </c>
      <c r="C1973" s="3" t="s">
        <v>289</v>
      </c>
      <c r="D1973" s="9" t="s">
        <v>127</v>
      </c>
      <c r="E1973" s="14"/>
      <c r="F1973" s="3">
        <v>77.37</v>
      </c>
      <c r="G1973" s="3"/>
      <c r="H1973" s="3">
        <v>0.23</v>
      </c>
      <c r="I1973" s="3"/>
      <c r="J1973" s="3">
        <v>77.37</v>
      </c>
      <c r="K1973" s="3">
        <v>0</v>
      </c>
      <c r="L1973" s="3"/>
    </row>
    <row r="1974" spans="1:16" hidden="1" outlineLevel="2" x14ac:dyDescent="0.25"/>
    <row r="1975" spans="1:16" ht="16.5" hidden="1" customHeight="1" outlineLevel="2" x14ac:dyDescent="0.25">
      <c r="B1975" s="6" t="s">
        <v>299</v>
      </c>
      <c r="C1975" s="6" t="s">
        <v>288</v>
      </c>
      <c r="D1975" s="12" t="s">
        <v>222</v>
      </c>
      <c r="E1975" s="17"/>
      <c r="F1975" s="6" t="s">
        <v>281</v>
      </c>
      <c r="G1975" s="6" t="s">
        <v>282</v>
      </c>
      <c r="H1975" s="6" t="s">
        <v>285</v>
      </c>
      <c r="I1975" s="6" t="s">
        <v>283</v>
      </c>
      <c r="J1975" s="6" t="s">
        <v>284</v>
      </c>
    </row>
    <row r="1976" spans="1:16" hidden="1" outlineLevel="2" x14ac:dyDescent="0.25">
      <c r="B1976" s="3">
        <v>416.3734</v>
      </c>
      <c r="C1976" s="3" t="s">
        <v>12</v>
      </c>
      <c r="D1976" s="9"/>
      <c r="E1976" s="14"/>
      <c r="F1976" s="3"/>
      <c r="G1976" s="3">
        <v>77.37</v>
      </c>
      <c r="H1976" s="3">
        <v>99.95</v>
      </c>
      <c r="I1976" s="3">
        <v>63.38</v>
      </c>
      <c r="J1976" s="3">
        <v>48.98</v>
      </c>
    </row>
    <row r="1977" spans="1:16" hidden="1" outlineLevel="3" x14ac:dyDescent="0.25"/>
    <row r="1978" spans="1:16" ht="16.5" hidden="1" customHeight="1" outlineLevel="3" x14ac:dyDescent="0.25">
      <c r="C1978" s="7" t="s">
        <v>299</v>
      </c>
      <c r="D1978" s="13" t="s">
        <v>300</v>
      </c>
      <c r="E1978" s="17"/>
      <c r="F1978" s="7" t="s">
        <v>195</v>
      </c>
      <c r="G1978" s="7" t="s">
        <v>216</v>
      </c>
      <c r="H1978" s="7" t="s">
        <v>214</v>
      </c>
      <c r="I1978" s="7" t="s">
        <v>215</v>
      </c>
      <c r="J1978" s="7" t="s">
        <v>217</v>
      </c>
    </row>
    <row r="1979" spans="1:16" hidden="1" outlineLevel="3" x14ac:dyDescent="0.25">
      <c r="C1979" s="3">
        <v>416.3732</v>
      </c>
      <c r="D1979" s="9">
        <v>416.3734</v>
      </c>
      <c r="E1979" s="14"/>
      <c r="F1979" s="3">
        <v>0.5</v>
      </c>
      <c r="G1979" s="3">
        <v>7347.1</v>
      </c>
      <c r="H1979" s="3">
        <v>100</v>
      </c>
      <c r="I1979" s="3">
        <v>100</v>
      </c>
      <c r="J1979" s="3">
        <v>78.7</v>
      </c>
    </row>
  </sheetData>
  <pageMargins left="0.7" right="0.7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90"/>
  <sheetViews>
    <sheetView workbookViewId="0">
      <selection activeCell="B23" sqref="B23"/>
    </sheetView>
  </sheetViews>
  <sheetFormatPr defaultRowHeight="12.5" x14ac:dyDescent="0.25"/>
  <cols>
    <col min="1" max="1" width="20.81640625" style="1" customWidth="1"/>
    <col min="2" max="2" width="18.1796875" style="1" customWidth="1"/>
    <col min="3" max="3" width="5.7265625" style="1" customWidth="1"/>
    <col min="4" max="4" width="31.81640625" style="10" customWidth="1"/>
    <col min="5" max="5" width="29.54296875" style="16" customWidth="1"/>
    <col min="6" max="8" width="16.453125" style="1" customWidth="1"/>
    <col min="9" max="10" width="14.453125" style="1" customWidth="1"/>
    <col min="11" max="11" width="12.26953125" style="1" customWidth="1"/>
    <col min="12" max="12" width="13.26953125" style="1" customWidth="1"/>
    <col min="13" max="13" width="8.453125" style="1" customWidth="1"/>
    <col min="14" max="14" width="6.1796875" style="1" customWidth="1"/>
    <col min="15" max="15" width="7.7265625" style="1" customWidth="1"/>
    <col min="16" max="16" width="5.453125" style="1" customWidth="1"/>
  </cols>
  <sheetData>
    <row r="1" spans="1:16" ht="16.5" customHeight="1" x14ac:dyDescent="0.25">
      <c r="A1" s="2" t="s">
        <v>185</v>
      </c>
      <c r="B1" s="2" t="s">
        <v>203</v>
      </c>
      <c r="C1" s="2" t="s">
        <v>221</v>
      </c>
      <c r="D1" s="8" t="s">
        <v>245</v>
      </c>
      <c r="E1" s="17"/>
      <c r="F1" s="2" t="s">
        <v>204</v>
      </c>
      <c r="G1" s="2" t="s">
        <v>275</v>
      </c>
      <c r="H1" s="2" t="s">
        <v>299</v>
      </c>
      <c r="I1" s="2" t="s">
        <v>231</v>
      </c>
      <c r="J1" s="2" t="s">
        <v>278</v>
      </c>
      <c r="K1" s="2" t="s">
        <v>279</v>
      </c>
      <c r="L1" s="2" t="s">
        <v>194</v>
      </c>
      <c r="M1" s="2" t="s">
        <v>268</v>
      </c>
      <c r="N1" s="2" t="s">
        <v>223</v>
      </c>
      <c r="O1" s="2" t="s">
        <v>213</v>
      </c>
      <c r="P1" s="2" t="s">
        <v>296</v>
      </c>
    </row>
    <row r="2" spans="1:16" x14ac:dyDescent="0.25">
      <c r="A2" s="3">
        <v>1</v>
      </c>
      <c r="B2" s="3" t="s">
        <v>211</v>
      </c>
      <c r="C2" s="3" t="s">
        <v>190</v>
      </c>
      <c r="D2" s="15" t="s">
        <v>17</v>
      </c>
      <c r="E2" s="14"/>
      <c r="F2" s="3" t="s">
        <v>163</v>
      </c>
      <c r="G2" s="3">
        <v>0.85</v>
      </c>
      <c r="H2" s="3">
        <v>185.02359999999999</v>
      </c>
      <c r="I2" s="3">
        <v>162.03399999999999</v>
      </c>
      <c r="J2" s="3">
        <v>60.7</v>
      </c>
      <c r="K2" s="3">
        <v>60.7</v>
      </c>
      <c r="L2" s="3">
        <v>6.56</v>
      </c>
      <c r="M2" s="3" t="s">
        <v>270</v>
      </c>
      <c r="N2" s="3">
        <v>2</v>
      </c>
      <c r="O2" s="3">
        <v>15202</v>
      </c>
      <c r="P2" s="3">
        <v>69660</v>
      </c>
    </row>
    <row r="3" spans="1:16" x14ac:dyDescent="0.25">
      <c r="A3" s="3">
        <v>2</v>
      </c>
      <c r="B3" s="3" t="s">
        <v>211</v>
      </c>
      <c r="C3" s="3"/>
      <c r="D3" s="9"/>
      <c r="E3" s="14"/>
      <c r="F3" s="3"/>
      <c r="G3" s="3">
        <v>0.85</v>
      </c>
      <c r="H3" s="3">
        <v>271.91750000000002</v>
      </c>
      <c r="I3" s="3">
        <v>270.90980000000002</v>
      </c>
      <c r="J3" s="3"/>
      <c r="K3" s="3"/>
      <c r="L3" s="3"/>
      <c r="M3" s="3" t="s">
        <v>270</v>
      </c>
      <c r="N3" s="3">
        <v>3</v>
      </c>
      <c r="O3" s="3">
        <v>6120</v>
      </c>
      <c r="P3" s="3">
        <v>44995</v>
      </c>
    </row>
    <row r="4" spans="1:16" x14ac:dyDescent="0.25">
      <c r="A4" s="3">
        <v>3</v>
      </c>
      <c r="B4" s="3" t="s">
        <v>211</v>
      </c>
      <c r="C4" s="3"/>
      <c r="D4" s="9"/>
      <c r="E4" s="14"/>
      <c r="F4" s="3"/>
      <c r="G4" s="3">
        <v>0.85099999999999998</v>
      </c>
      <c r="H4" s="3">
        <v>167.0129</v>
      </c>
      <c r="I4" s="3">
        <v>166.00559999999999</v>
      </c>
      <c r="J4" s="3"/>
      <c r="K4" s="3"/>
      <c r="L4" s="3"/>
      <c r="M4" s="3" t="s">
        <v>270</v>
      </c>
      <c r="N4" s="3">
        <v>2</v>
      </c>
      <c r="O4" s="3">
        <v>62176</v>
      </c>
      <c r="P4" s="3">
        <v>257273</v>
      </c>
    </row>
    <row r="5" spans="1:16" x14ac:dyDescent="0.25">
      <c r="A5" s="3">
        <v>4</v>
      </c>
      <c r="B5" s="3" t="s">
        <v>211</v>
      </c>
      <c r="C5" s="3" t="s">
        <v>190</v>
      </c>
      <c r="D5" s="14" t="s">
        <v>198</v>
      </c>
      <c r="E5" s="14" t="s">
        <v>322</v>
      </c>
      <c r="F5" s="3" t="s">
        <v>102</v>
      </c>
      <c r="G5" s="3">
        <v>0.85099999999999998</v>
      </c>
      <c r="H5" s="3">
        <v>143.99700000000001</v>
      </c>
      <c r="I5" s="3">
        <v>125.9633</v>
      </c>
      <c r="J5" s="3">
        <v>74.61</v>
      </c>
      <c r="K5" s="3">
        <v>74.61</v>
      </c>
      <c r="L5" s="3">
        <v>-1.17</v>
      </c>
      <c r="M5" s="3" t="s">
        <v>270</v>
      </c>
      <c r="N5" s="3">
        <v>3</v>
      </c>
      <c r="O5" s="3">
        <v>136600</v>
      </c>
      <c r="P5" s="3">
        <v>594048</v>
      </c>
    </row>
    <row r="6" spans="1:16" x14ac:dyDescent="0.25">
      <c r="A6" s="3">
        <v>5</v>
      </c>
      <c r="B6" s="3" t="s">
        <v>211</v>
      </c>
      <c r="C6" s="3"/>
      <c r="D6" s="9"/>
      <c r="E6" s="14"/>
      <c r="F6" s="3"/>
      <c r="G6" s="3">
        <v>0.85099999999999998</v>
      </c>
      <c r="H6" s="3">
        <v>117.9984</v>
      </c>
      <c r="I6" s="3">
        <v>233.98220000000001</v>
      </c>
      <c r="J6" s="3"/>
      <c r="K6" s="3"/>
      <c r="L6" s="3"/>
      <c r="M6" s="3" t="s">
        <v>270</v>
      </c>
      <c r="N6" s="3">
        <v>3</v>
      </c>
      <c r="O6" s="3">
        <v>6219</v>
      </c>
      <c r="P6" s="3">
        <v>28820</v>
      </c>
    </row>
    <row r="7" spans="1:16" x14ac:dyDescent="0.25">
      <c r="A7" s="3">
        <v>6</v>
      </c>
      <c r="B7" s="3" t="s">
        <v>211</v>
      </c>
      <c r="C7" s="3"/>
      <c r="D7" s="9"/>
      <c r="E7" s="14"/>
      <c r="F7" s="3"/>
      <c r="G7" s="3">
        <v>0.85099999999999998</v>
      </c>
      <c r="H7" s="3">
        <v>125.98609999999999</v>
      </c>
      <c r="I7" s="3">
        <v>124.9789</v>
      </c>
      <c r="J7" s="3"/>
      <c r="K7" s="3"/>
      <c r="L7" s="3"/>
      <c r="M7" s="3" t="s">
        <v>270</v>
      </c>
      <c r="N7" s="3">
        <v>2</v>
      </c>
      <c r="O7" s="3">
        <v>717224</v>
      </c>
      <c r="P7" s="3">
        <v>2937270</v>
      </c>
    </row>
    <row r="8" spans="1:16" x14ac:dyDescent="0.25">
      <c r="A8" s="3">
        <v>7</v>
      </c>
      <c r="B8" s="3" t="s">
        <v>211</v>
      </c>
      <c r="C8" s="3"/>
      <c r="D8" s="9"/>
      <c r="E8" s="14"/>
      <c r="F8" s="3"/>
      <c r="G8" s="3">
        <v>0.85099999999999998</v>
      </c>
      <c r="H8" s="3">
        <v>223.98949999999999</v>
      </c>
      <c r="I8" s="3">
        <v>222.98220000000001</v>
      </c>
      <c r="J8" s="3"/>
      <c r="K8" s="3"/>
      <c r="L8" s="3"/>
      <c r="M8" s="3" t="s">
        <v>270</v>
      </c>
      <c r="N8" s="3">
        <v>3</v>
      </c>
      <c r="O8" s="3">
        <v>8685</v>
      </c>
      <c r="P8" s="3">
        <v>42526</v>
      </c>
    </row>
    <row r="9" spans="1:16" x14ac:dyDescent="0.25">
      <c r="A9" s="3">
        <v>8</v>
      </c>
      <c r="B9" s="3" t="s">
        <v>211</v>
      </c>
      <c r="C9" s="3"/>
      <c r="D9" s="9"/>
      <c r="E9" s="14"/>
      <c r="F9" s="3"/>
      <c r="G9" s="3">
        <v>0.85099999999999998</v>
      </c>
      <c r="H9" s="3">
        <v>110.00920000000001</v>
      </c>
      <c r="I9" s="3">
        <v>109.00190000000001</v>
      </c>
      <c r="J9" s="3"/>
      <c r="K9" s="3"/>
      <c r="L9" s="3"/>
      <c r="M9" s="3" t="s">
        <v>270</v>
      </c>
      <c r="N9" s="3">
        <v>2</v>
      </c>
      <c r="O9" s="3">
        <v>83194</v>
      </c>
      <c r="P9" s="3">
        <v>392765</v>
      </c>
    </row>
    <row r="10" spans="1:16" collapsed="1" x14ac:dyDescent="0.25">
      <c r="A10" s="3">
        <v>9</v>
      </c>
      <c r="B10" s="3" t="s">
        <v>211</v>
      </c>
      <c r="C10" s="3" t="s">
        <v>190</v>
      </c>
      <c r="D10" s="15" t="s">
        <v>19</v>
      </c>
      <c r="E10" s="14"/>
      <c r="F10" s="3" t="s">
        <v>150</v>
      </c>
      <c r="G10" s="3">
        <v>0.85199999999999998</v>
      </c>
      <c r="H10" s="3">
        <v>151.03530000000001</v>
      </c>
      <c r="I10" s="3">
        <v>133.00120000000001</v>
      </c>
      <c r="J10" s="3">
        <v>52.9</v>
      </c>
      <c r="K10" s="3">
        <v>52.9</v>
      </c>
      <c r="L10" s="3">
        <v>5.95</v>
      </c>
      <c r="M10" s="3" t="s">
        <v>270</v>
      </c>
      <c r="N10" s="3">
        <v>2</v>
      </c>
      <c r="O10" s="3">
        <v>34443</v>
      </c>
      <c r="P10" s="3">
        <v>173260</v>
      </c>
    </row>
    <row r="11" spans="1:16" x14ac:dyDescent="0.25">
      <c r="A11" s="3">
        <v>10</v>
      </c>
      <c r="B11" s="3" t="s">
        <v>211</v>
      </c>
      <c r="C11" s="3"/>
      <c r="D11" s="9"/>
      <c r="E11" s="14"/>
      <c r="F11" s="3"/>
      <c r="G11" s="3">
        <v>0.85199999999999998</v>
      </c>
      <c r="H11" s="3">
        <v>255.94470000000001</v>
      </c>
      <c r="I11" s="3">
        <v>254.9374</v>
      </c>
      <c r="J11" s="3"/>
      <c r="K11" s="3"/>
      <c r="L11" s="3"/>
      <c r="M11" s="3" t="s">
        <v>270</v>
      </c>
      <c r="N11" s="3">
        <v>2</v>
      </c>
      <c r="O11" s="3">
        <v>70981</v>
      </c>
      <c r="P11" s="3">
        <v>283733</v>
      </c>
    </row>
    <row r="12" spans="1:16" x14ac:dyDescent="0.25">
      <c r="A12" s="3">
        <v>11</v>
      </c>
      <c r="B12" s="3" t="s">
        <v>211</v>
      </c>
      <c r="C12" s="3"/>
      <c r="D12" s="9"/>
      <c r="E12" s="14"/>
      <c r="F12" s="3"/>
      <c r="G12" s="3">
        <v>0.85199999999999998</v>
      </c>
      <c r="H12" s="3">
        <v>239.96680000000001</v>
      </c>
      <c r="I12" s="3">
        <v>238.95949999999999</v>
      </c>
      <c r="J12" s="3"/>
      <c r="K12" s="3"/>
      <c r="L12" s="3"/>
      <c r="M12" s="3" t="s">
        <v>270</v>
      </c>
      <c r="N12" s="3">
        <v>3</v>
      </c>
      <c r="O12" s="3">
        <v>40329</v>
      </c>
      <c r="P12" s="3">
        <v>197283</v>
      </c>
    </row>
    <row r="13" spans="1:16" x14ac:dyDescent="0.25">
      <c r="A13" s="3">
        <v>12</v>
      </c>
      <c r="B13" s="3" t="s">
        <v>211</v>
      </c>
      <c r="C13" s="3"/>
      <c r="D13" s="9"/>
      <c r="E13" s="14"/>
      <c r="F13" s="3"/>
      <c r="G13" s="3">
        <v>0.85199999999999998</v>
      </c>
      <c r="H13" s="3">
        <v>128.0172</v>
      </c>
      <c r="I13" s="3">
        <v>127.0099</v>
      </c>
      <c r="J13" s="3"/>
      <c r="K13" s="3"/>
      <c r="L13" s="3"/>
      <c r="M13" s="3" t="s">
        <v>270</v>
      </c>
      <c r="N13" s="3">
        <v>2</v>
      </c>
      <c r="O13" s="3">
        <v>20883</v>
      </c>
      <c r="P13" s="3">
        <v>97399</v>
      </c>
    </row>
    <row r="14" spans="1:16" x14ac:dyDescent="0.25">
      <c r="A14" s="3">
        <v>13</v>
      </c>
      <c r="B14" s="3" t="s">
        <v>211</v>
      </c>
      <c r="C14" s="3"/>
      <c r="D14" s="9"/>
      <c r="E14" s="14"/>
      <c r="F14" s="3"/>
      <c r="G14" s="3">
        <v>0.85299999999999998</v>
      </c>
      <c r="H14" s="3">
        <v>198.94030000000001</v>
      </c>
      <c r="I14" s="3">
        <v>197.93299999999999</v>
      </c>
      <c r="J14" s="3"/>
      <c r="K14" s="3"/>
      <c r="L14" s="3"/>
      <c r="M14" s="3" t="s">
        <v>270</v>
      </c>
      <c r="N14" s="3">
        <v>3</v>
      </c>
      <c r="O14" s="3">
        <v>22006</v>
      </c>
      <c r="P14" s="3">
        <v>108003</v>
      </c>
    </row>
    <row r="15" spans="1:16" x14ac:dyDescent="0.25">
      <c r="A15" s="3">
        <v>14</v>
      </c>
      <c r="B15" s="3" t="s">
        <v>211</v>
      </c>
      <c r="C15" s="3"/>
      <c r="D15" s="9"/>
      <c r="E15" s="14"/>
      <c r="F15" s="3"/>
      <c r="G15" s="3">
        <v>0.85299999999999998</v>
      </c>
      <c r="H15" s="3">
        <v>539.8175</v>
      </c>
      <c r="I15" s="3">
        <v>516.82680000000005</v>
      </c>
      <c r="J15" s="3"/>
      <c r="K15" s="3"/>
      <c r="L15" s="3"/>
      <c r="M15" s="3" t="s">
        <v>270</v>
      </c>
      <c r="N15" s="3">
        <v>2</v>
      </c>
      <c r="O15" s="3">
        <v>2239</v>
      </c>
      <c r="P15" s="3">
        <v>11516</v>
      </c>
    </row>
    <row r="16" spans="1:16" x14ac:dyDescent="0.25">
      <c r="A16" s="3">
        <v>15</v>
      </c>
      <c r="B16" s="3" t="s">
        <v>211</v>
      </c>
      <c r="C16" s="3"/>
      <c r="D16" s="9"/>
      <c r="E16" s="14"/>
      <c r="F16" s="3"/>
      <c r="G16" s="3">
        <v>0.85299999999999998</v>
      </c>
      <c r="H16" s="3">
        <v>430.86290000000002</v>
      </c>
      <c r="I16" s="3">
        <v>429.85680000000002</v>
      </c>
      <c r="J16" s="3"/>
      <c r="K16" s="3"/>
      <c r="L16" s="3"/>
      <c r="M16" s="3" t="s">
        <v>270</v>
      </c>
      <c r="N16" s="3">
        <v>3</v>
      </c>
      <c r="O16" s="3">
        <v>5087</v>
      </c>
      <c r="P16" s="3">
        <v>27225</v>
      </c>
    </row>
    <row r="17" spans="1:16" collapsed="1" x14ac:dyDescent="0.25">
      <c r="A17" s="3">
        <v>16</v>
      </c>
      <c r="B17" s="3" t="s">
        <v>211</v>
      </c>
      <c r="C17" s="3" t="s">
        <v>190</v>
      </c>
      <c r="D17" s="15" t="s">
        <v>234</v>
      </c>
      <c r="E17" s="14"/>
      <c r="F17" s="3" t="s">
        <v>149</v>
      </c>
      <c r="G17" s="3">
        <v>0.85299999999999998</v>
      </c>
      <c r="H17" s="3">
        <v>214.91800000000001</v>
      </c>
      <c r="I17" s="3">
        <v>175.95519999999999</v>
      </c>
      <c r="J17" s="3">
        <v>58.65</v>
      </c>
      <c r="K17" s="3">
        <v>58.65</v>
      </c>
      <c r="L17" s="3">
        <v>-5.84</v>
      </c>
      <c r="M17" s="3" t="s">
        <v>270</v>
      </c>
      <c r="N17" s="3">
        <v>3</v>
      </c>
      <c r="O17" s="3">
        <v>158595</v>
      </c>
      <c r="P17" s="3">
        <v>629559</v>
      </c>
    </row>
    <row r="18" spans="1:16" x14ac:dyDescent="0.25">
      <c r="A18" s="3">
        <v>17</v>
      </c>
      <c r="B18" s="3" t="s">
        <v>211</v>
      </c>
      <c r="C18" s="3"/>
      <c r="D18" s="9"/>
      <c r="E18" s="14"/>
      <c r="F18" s="3"/>
      <c r="G18" s="3">
        <v>0.85299999999999998</v>
      </c>
      <c r="H18" s="3">
        <v>273.95499999999998</v>
      </c>
      <c r="I18" s="3">
        <v>272.94779999999997</v>
      </c>
      <c r="J18" s="3"/>
      <c r="K18" s="3"/>
      <c r="L18" s="3"/>
      <c r="M18" s="3" t="s">
        <v>270</v>
      </c>
      <c r="N18" s="3">
        <v>2</v>
      </c>
      <c r="O18" s="3">
        <v>26001</v>
      </c>
      <c r="P18" s="3">
        <v>111162</v>
      </c>
    </row>
    <row r="19" spans="1:16" x14ac:dyDescent="0.25">
      <c r="A19" s="3">
        <v>18</v>
      </c>
      <c r="B19" s="3" t="s">
        <v>211</v>
      </c>
      <c r="C19" s="3"/>
      <c r="D19" s="9"/>
      <c r="E19" s="14"/>
      <c r="F19" s="3"/>
      <c r="G19" s="3">
        <v>0.85299999999999998</v>
      </c>
      <c r="H19" s="3">
        <v>474.8347</v>
      </c>
      <c r="I19" s="3">
        <v>473.82740000000001</v>
      </c>
      <c r="J19" s="3"/>
      <c r="K19" s="3"/>
      <c r="L19" s="3"/>
      <c r="M19" s="3" t="s">
        <v>270</v>
      </c>
      <c r="N19" s="3">
        <v>3</v>
      </c>
      <c r="O19" s="3">
        <v>15839</v>
      </c>
      <c r="P19" s="3">
        <v>59715</v>
      </c>
    </row>
    <row r="20" spans="1:16" x14ac:dyDescent="0.25">
      <c r="A20" s="3">
        <v>19</v>
      </c>
      <c r="B20" s="3" t="s">
        <v>211</v>
      </c>
      <c r="C20" s="3"/>
      <c r="D20" s="9"/>
      <c r="E20" s="14"/>
      <c r="F20" s="3"/>
      <c r="G20" s="3">
        <v>0.85299999999999998</v>
      </c>
      <c r="H20" s="3">
        <v>344.87619999999998</v>
      </c>
      <c r="I20" s="3">
        <v>343.8689</v>
      </c>
      <c r="J20" s="3"/>
      <c r="K20" s="3"/>
      <c r="L20" s="3"/>
      <c r="M20" s="3" t="s">
        <v>270</v>
      </c>
      <c r="N20" s="3">
        <v>3</v>
      </c>
      <c r="O20" s="3">
        <v>27893</v>
      </c>
      <c r="P20" s="3">
        <v>110527</v>
      </c>
    </row>
    <row r="21" spans="1:16" x14ac:dyDescent="0.25">
      <c r="A21" s="3">
        <v>20</v>
      </c>
      <c r="B21" s="3" t="s">
        <v>211</v>
      </c>
      <c r="C21" s="3"/>
      <c r="D21" s="9"/>
      <c r="E21" s="14"/>
      <c r="F21" s="3"/>
      <c r="G21" s="3">
        <v>0.85299999999999998</v>
      </c>
      <c r="H21" s="3">
        <v>257.97699999999998</v>
      </c>
      <c r="I21" s="3">
        <v>256.96969999999999</v>
      </c>
      <c r="J21" s="3"/>
      <c r="K21" s="3"/>
      <c r="L21" s="3"/>
      <c r="M21" s="3" t="s">
        <v>270</v>
      </c>
      <c r="N21" s="3">
        <v>2</v>
      </c>
      <c r="O21" s="3">
        <v>10584</v>
      </c>
      <c r="P21" s="3">
        <v>49902</v>
      </c>
    </row>
    <row r="22" spans="1:16" x14ac:dyDescent="0.25">
      <c r="A22" s="3">
        <v>21</v>
      </c>
      <c r="B22" s="3" t="s">
        <v>211</v>
      </c>
      <c r="C22" s="3"/>
      <c r="D22" s="9"/>
      <c r="E22" s="14"/>
      <c r="F22" s="3"/>
      <c r="G22" s="3">
        <v>0.85599999999999998</v>
      </c>
      <c r="H22" s="3">
        <v>300.9051</v>
      </c>
      <c r="I22" s="3">
        <v>299.89789999999999</v>
      </c>
      <c r="J22" s="3"/>
      <c r="K22" s="3"/>
      <c r="L22" s="3"/>
      <c r="M22" s="3" t="s">
        <v>270</v>
      </c>
      <c r="N22" s="3">
        <v>2</v>
      </c>
      <c r="O22" s="3">
        <v>7386</v>
      </c>
      <c r="P22" s="3">
        <v>32046</v>
      </c>
    </row>
    <row r="23" spans="1:16" x14ac:dyDescent="0.25">
      <c r="A23" s="3">
        <v>22</v>
      </c>
      <c r="B23" s="3" t="s">
        <v>211</v>
      </c>
      <c r="C23" s="3"/>
      <c r="D23" s="9"/>
      <c r="E23" s="14"/>
      <c r="F23" s="3"/>
      <c r="G23" s="3">
        <v>0.875</v>
      </c>
      <c r="H23" s="3">
        <v>959.96630000000005</v>
      </c>
      <c r="I23" s="3">
        <v>958.95910000000003</v>
      </c>
      <c r="J23" s="3"/>
      <c r="K23" s="3"/>
      <c r="L23" s="3"/>
      <c r="M23" s="3" t="s">
        <v>270</v>
      </c>
      <c r="N23" s="3">
        <v>2</v>
      </c>
      <c r="O23" s="3">
        <v>11704</v>
      </c>
      <c r="P23" s="3">
        <v>46184</v>
      </c>
    </row>
    <row r="24" spans="1:16" ht="21" collapsed="1" x14ac:dyDescent="0.25">
      <c r="A24" s="3">
        <v>23</v>
      </c>
      <c r="B24" s="3" t="s">
        <v>211</v>
      </c>
      <c r="C24" s="3" t="s">
        <v>190</v>
      </c>
      <c r="D24" s="15" t="s">
        <v>7</v>
      </c>
      <c r="E24" s="14"/>
      <c r="F24" s="3" t="s">
        <v>62</v>
      </c>
      <c r="G24" s="3">
        <v>0.91400000000000003</v>
      </c>
      <c r="H24" s="3">
        <v>266.15859999999998</v>
      </c>
      <c r="I24" s="3">
        <v>248.1249</v>
      </c>
      <c r="J24" s="3">
        <v>80.510000000000005</v>
      </c>
      <c r="K24" s="3">
        <v>80.510000000000005</v>
      </c>
      <c r="L24" s="3">
        <v>4.34</v>
      </c>
      <c r="M24" s="3" t="s">
        <v>270</v>
      </c>
      <c r="N24" s="3">
        <v>2</v>
      </c>
      <c r="O24" s="3">
        <v>39896</v>
      </c>
      <c r="P24" s="3">
        <v>131861</v>
      </c>
    </row>
    <row r="25" spans="1:16" x14ac:dyDescent="0.25">
      <c r="A25" s="3">
        <v>24</v>
      </c>
      <c r="B25" s="3" t="s">
        <v>211</v>
      </c>
      <c r="C25" s="3"/>
      <c r="D25" s="9"/>
      <c r="E25" s="14"/>
      <c r="F25" s="3"/>
      <c r="G25" s="3">
        <v>0.91900000000000004</v>
      </c>
      <c r="H25" s="3">
        <v>130.52610000000001</v>
      </c>
      <c r="I25" s="3">
        <v>259.03769999999997</v>
      </c>
      <c r="J25" s="3"/>
      <c r="K25" s="3"/>
      <c r="L25" s="3"/>
      <c r="M25" s="3" t="s">
        <v>270</v>
      </c>
      <c r="N25" s="3">
        <v>2</v>
      </c>
      <c r="O25" s="3">
        <v>14684</v>
      </c>
      <c r="P25" s="3">
        <v>43994</v>
      </c>
    </row>
    <row r="26" spans="1:16" collapsed="1" x14ac:dyDescent="0.25">
      <c r="A26" s="3">
        <v>25</v>
      </c>
      <c r="B26" s="3" t="s">
        <v>211</v>
      </c>
      <c r="C26" s="3" t="s">
        <v>190</v>
      </c>
      <c r="D26" s="15" t="s">
        <v>261</v>
      </c>
      <c r="E26" s="14"/>
      <c r="F26" s="3" t="s">
        <v>97</v>
      </c>
      <c r="G26" s="3">
        <v>0.94099999999999995</v>
      </c>
      <c r="H26" s="3">
        <v>543.13229999999999</v>
      </c>
      <c r="I26" s="3">
        <v>504.16950000000003</v>
      </c>
      <c r="J26" s="3">
        <v>61.09</v>
      </c>
      <c r="K26" s="3">
        <v>61.09</v>
      </c>
      <c r="L26" s="3">
        <v>-0.83</v>
      </c>
      <c r="M26" s="3" t="s">
        <v>270</v>
      </c>
      <c r="N26" s="3">
        <v>2</v>
      </c>
      <c r="O26" s="3">
        <v>7902</v>
      </c>
      <c r="P26" s="3">
        <v>30326</v>
      </c>
    </row>
    <row r="27" spans="1:16" collapsed="1" x14ac:dyDescent="0.25">
      <c r="A27" s="3">
        <v>26</v>
      </c>
      <c r="B27" s="3" t="s">
        <v>211</v>
      </c>
      <c r="C27" s="3" t="s">
        <v>190</v>
      </c>
      <c r="D27" s="15" t="s">
        <v>227</v>
      </c>
      <c r="E27" s="14"/>
      <c r="F27" s="3" t="s">
        <v>94</v>
      </c>
      <c r="G27" s="3">
        <v>0.94099999999999995</v>
      </c>
      <c r="H27" s="3">
        <v>455.11660000000001</v>
      </c>
      <c r="I27" s="3">
        <v>432.12779999999998</v>
      </c>
      <c r="J27" s="3">
        <v>74.959999999999994</v>
      </c>
      <c r="K27" s="3">
        <v>74.959999999999994</v>
      </c>
      <c r="L27" s="3">
        <v>-2.33</v>
      </c>
      <c r="M27" s="3" t="s">
        <v>270</v>
      </c>
      <c r="N27" s="3">
        <v>2</v>
      </c>
      <c r="O27" s="3">
        <v>12685</v>
      </c>
      <c r="P27" s="3">
        <v>40906</v>
      </c>
    </row>
    <row r="28" spans="1:16" ht="52.5" collapsed="1" x14ac:dyDescent="0.25">
      <c r="A28" s="3">
        <v>27</v>
      </c>
      <c r="B28" s="3" t="s">
        <v>211</v>
      </c>
      <c r="C28" s="3" t="s">
        <v>190</v>
      </c>
      <c r="D28" s="14" t="s">
        <v>290</v>
      </c>
      <c r="E28" s="14" t="s">
        <v>323</v>
      </c>
      <c r="F28" s="3" t="s">
        <v>171</v>
      </c>
      <c r="G28" s="3">
        <v>0.94199999999999995</v>
      </c>
      <c r="H28" s="3">
        <v>219.02799999999999</v>
      </c>
      <c r="I28" s="3">
        <v>180.06530000000001</v>
      </c>
      <c r="J28" s="3">
        <v>85.06</v>
      </c>
      <c r="K28" s="3">
        <v>85.06</v>
      </c>
      <c r="L28" s="3">
        <v>-2.97</v>
      </c>
      <c r="M28" s="3" t="s">
        <v>270</v>
      </c>
      <c r="N28" s="3">
        <v>3</v>
      </c>
      <c r="O28" s="3">
        <v>27846</v>
      </c>
      <c r="P28" s="3">
        <v>98211</v>
      </c>
    </row>
    <row r="29" spans="1:16" collapsed="1" x14ac:dyDescent="0.25">
      <c r="A29" s="3">
        <v>28</v>
      </c>
      <c r="B29" s="3" t="s">
        <v>211</v>
      </c>
      <c r="C29" s="3" t="s">
        <v>190</v>
      </c>
      <c r="D29" s="15" t="s">
        <v>246</v>
      </c>
      <c r="E29" s="14"/>
      <c r="F29" s="3" t="s">
        <v>71</v>
      </c>
      <c r="G29" s="3">
        <v>0.94299999999999995</v>
      </c>
      <c r="H29" s="3">
        <v>381.08049999999997</v>
      </c>
      <c r="I29" s="3">
        <v>342.11739999999998</v>
      </c>
      <c r="J29" s="3">
        <v>94.18</v>
      </c>
      <c r="K29" s="3">
        <v>94.18</v>
      </c>
      <c r="L29" s="3">
        <v>-3.55</v>
      </c>
      <c r="M29" s="3" t="s">
        <v>270</v>
      </c>
      <c r="N29" s="3">
        <v>3</v>
      </c>
      <c r="O29" s="3">
        <v>64409</v>
      </c>
      <c r="P29" s="3">
        <v>246170</v>
      </c>
    </row>
    <row r="30" spans="1:16" ht="21" collapsed="1" x14ac:dyDescent="0.25">
      <c r="A30" s="3">
        <v>29</v>
      </c>
      <c r="B30" s="3" t="s">
        <v>211</v>
      </c>
      <c r="C30" s="3" t="s">
        <v>190</v>
      </c>
      <c r="D30" s="14" t="s">
        <v>187</v>
      </c>
      <c r="E30" s="14" t="s">
        <v>324</v>
      </c>
      <c r="F30" s="3" t="s">
        <v>72</v>
      </c>
      <c r="G30" s="3">
        <v>0.94599999999999995</v>
      </c>
      <c r="H30" s="3">
        <v>397.07670000000002</v>
      </c>
      <c r="I30" s="3">
        <v>379.04419999999999</v>
      </c>
      <c r="J30" s="3">
        <v>55.32</v>
      </c>
      <c r="K30" s="3">
        <v>55.32</v>
      </c>
      <c r="L30" s="3">
        <v>-3.83</v>
      </c>
      <c r="M30" s="3" t="s">
        <v>270</v>
      </c>
      <c r="N30" s="3">
        <v>3</v>
      </c>
      <c r="O30" s="3">
        <v>9652</v>
      </c>
      <c r="P30" s="3">
        <v>35517</v>
      </c>
    </row>
    <row r="31" spans="1:16" collapsed="1" x14ac:dyDescent="0.25">
      <c r="A31" s="3">
        <v>30</v>
      </c>
      <c r="B31" s="3" t="s">
        <v>211</v>
      </c>
      <c r="C31" s="3" t="s">
        <v>190</v>
      </c>
      <c r="D31" s="15" t="s">
        <v>301</v>
      </c>
      <c r="E31" s="14"/>
      <c r="F31" s="3" t="s">
        <v>66</v>
      </c>
      <c r="G31" s="3">
        <v>0.94799999999999995</v>
      </c>
      <c r="H31" s="3">
        <v>288.06040000000002</v>
      </c>
      <c r="I31" s="3">
        <v>270.02659999999997</v>
      </c>
      <c r="J31" s="3">
        <v>43.81</v>
      </c>
      <c r="K31" s="3">
        <v>43.81</v>
      </c>
      <c r="L31" s="3">
        <v>-3.75</v>
      </c>
      <c r="M31" s="3" t="s">
        <v>270</v>
      </c>
      <c r="N31" s="3">
        <v>2</v>
      </c>
      <c r="O31" s="3">
        <v>7219</v>
      </c>
      <c r="P31" s="3">
        <v>37262</v>
      </c>
    </row>
    <row r="32" spans="1:16" x14ac:dyDescent="0.25">
      <c r="A32" s="3">
        <v>31</v>
      </c>
      <c r="B32" s="3" t="s">
        <v>211</v>
      </c>
      <c r="C32" s="3"/>
      <c r="D32" s="9"/>
      <c r="E32" s="14"/>
      <c r="F32" s="3"/>
      <c r="G32" s="3">
        <v>0.95</v>
      </c>
      <c r="H32" s="3">
        <v>279.05130000000003</v>
      </c>
      <c r="I32" s="3">
        <v>278.04419999999999</v>
      </c>
      <c r="J32" s="3"/>
      <c r="K32" s="3"/>
      <c r="L32" s="3"/>
      <c r="M32" s="3" t="s">
        <v>270</v>
      </c>
      <c r="N32" s="3">
        <v>2</v>
      </c>
      <c r="O32" s="3">
        <v>6117</v>
      </c>
      <c r="P32" s="3">
        <v>30533</v>
      </c>
    </row>
    <row r="33" spans="1:16" collapsed="1" x14ac:dyDescent="0.25">
      <c r="A33" s="3">
        <v>32</v>
      </c>
      <c r="B33" s="3" t="s">
        <v>211</v>
      </c>
      <c r="C33" s="3" t="s">
        <v>190</v>
      </c>
      <c r="D33" s="9" t="s">
        <v>246</v>
      </c>
      <c r="E33" s="14"/>
      <c r="F33" s="3" t="s">
        <v>71</v>
      </c>
      <c r="G33" s="3">
        <v>0.95199999999999996</v>
      </c>
      <c r="H33" s="3">
        <v>365.1044</v>
      </c>
      <c r="I33" s="3">
        <v>342.11579999999998</v>
      </c>
      <c r="J33" s="3">
        <v>73.11</v>
      </c>
      <c r="K33" s="3">
        <v>73.11</v>
      </c>
      <c r="L33" s="3">
        <v>1.23</v>
      </c>
      <c r="M33" s="3" t="s">
        <v>270</v>
      </c>
      <c r="N33" s="3">
        <v>2</v>
      </c>
      <c r="O33" s="3">
        <v>14176</v>
      </c>
      <c r="P33" s="3">
        <v>58404</v>
      </c>
    </row>
    <row r="34" spans="1:16" x14ac:dyDescent="0.25">
      <c r="A34" s="3">
        <v>33</v>
      </c>
      <c r="B34" s="3" t="s">
        <v>211</v>
      </c>
      <c r="C34" s="3"/>
      <c r="D34" s="9"/>
      <c r="E34" s="14"/>
      <c r="F34" s="3"/>
      <c r="G34" s="3">
        <v>0.95399999999999996</v>
      </c>
      <c r="H34" s="3">
        <v>266.13330000000002</v>
      </c>
      <c r="I34" s="3">
        <v>265.12610000000001</v>
      </c>
      <c r="J34" s="3"/>
      <c r="K34" s="3"/>
      <c r="L34" s="3"/>
      <c r="M34" s="3" t="s">
        <v>270</v>
      </c>
      <c r="N34" s="3">
        <v>2</v>
      </c>
      <c r="O34" s="3">
        <v>35109</v>
      </c>
      <c r="P34" s="3">
        <v>98773</v>
      </c>
    </row>
    <row r="35" spans="1:16" x14ac:dyDescent="0.25">
      <c r="A35" s="3">
        <v>34</v>
      </c>
      <c r="B35" s="3" t="s">
        <v>211</v>
      </c>
      <c r="C35" s="3"/>
      <c r="D35" s="9"/>
      <c r="E35" s="14"/>
      <c r="F35" s="3"/>
      <c r="G35" s="3">
        <v>0.95499999999999996</v>
      </c>
      <c r="H35" s="3">
        <v>293.06330000000003</v>
      </c>
      <c r="I35" s="3">
        <v>292.05610000000001</v>
      </c>
      <c r="J35" s="3"/>
      <c r="K35" s="3"/>
      <c r="L35" s="3"/>
      <c r="M35" s="3" t="s">
        <v>270</v>
      </c>
      <c r="N35" s="3">
        <v>4</v>
      </c>
      <c r="O35" s="3">
        <v>21572</v>
      </c>
      <c r="P35" s="3">
        <v>125741</v>
      </c>
    </row>
    <row r="36" spans="1:16" collapsed="1" x14ac:dyDescent="0.25">
      <c r="A36" s="3">
        <v>35</v>
      </c>
      <c r="B36" s="3" t="s">
        <v>211</v>
      </c>
      <c r="C36" s="3" t="s">
        <v>190</v>
      </c>
      <c r="D36" s="9" t="s">
        <v>246</v>
      </c>
      <c r="E36" s="14"/>
      <c r="F36" s="3" t="s">
        <v>71</v>
      </c>
      <c r="G36" s="3">
        <v>0.97599999999999998</v>
      </c>
      <c r="H36" s="3">
        <v>360.15050000000002</v>
      </c>
      <c r="I36" s="3">
        <v>342.11660000000001</v>
      </c>
      <c r="J36" s="3">
        <v>81.64</v>
      </c>
      <c r="K36" s="3">
        <v>81.64</v>
      </c>
      <c r="L36" s="3">
        <v>-1.17</v>
      </c>
      <c r="M36" s="3" t="s">
        <v>270</v>
      </c>
      <c r="N36" s="3">
        <v>3</v>
      </c>
      <c r="O36" s="3">
        <v>23552</v>
      </c>
      <c r="P36" s="3">
        <v>139985</v>
      </c>
    </row>
    <row r="37" spans="1:16" collapsed="1" x14ac:dyDescent="0.25">
      <c r="A37" s="3">
        <v>36</v>
      </c>
      <c r="B37" s="3" t="s">
        <v>211</v>
      </c>
      <c r="C37" s="3" t="s">
        <v>190</v>
      </c>
      <c r="D37" s="15" t="s">
        <v>34</v>
      </c>
      <c r="E37" s="14"/>
      <c r="F37" s="3" t="s">
        <v>164</v>
      </c>
      <c r="G37" s="3">
        <v>0.98299999999999998</v>
      </c>
      <c r="H37" s="3">
        <v>180.0865</v>
      </c>
      <c r="I37" s="3">
        <v>162.0521</v>
      </c>
      <c r="J37" s="3">
        <v>73.02</v>
      </c>
      <c r="K37" s="3">
        <v>73.02</v>
      </c>
      <c r="L37" s="3">
        <v>4.3899999999999997</v>
      </c>
      <c r="M37" s="3" t="s">
        <v>270</v>
      </c>
      <c r="N37" s="3">
        <v>5</v>
      </c>
      <c r="O37" s="3">
        <v>24978</v>
      </c>
      <c r="P37" s="3">
        <v>346667</v>
      </c>
    </row>
    <row r="38" spans="1:16" x14ac:dyDescent="0.25">
      <c r="A38" s="3">
        <v>37</v>
      </c>
      <c r="B38" s="3" t="s">
        <v>211</v>
      </c>
      <c r="C38" s="3"/>
      <c r="D38" s="9"/>
      <c r="E38" s="14"/>
      <c r="F38" s="3"/>
      <c r="G38" s="3">
        <v>0.98399999999999999</v>
      </c>
      <c r="H38" s="3">
        <v>119.03449999999999</v>
      </c>
      <c r="I38" s="3">
        <v>118.02809999999999</v>
      </c>
      <c r="J38" s="3"/>
      <c r="K38" s="3"/>
      <c r="L38" s="3"/>
      <c r="M38" s="3" t="s">
        <v>270</v>
      </c>
      <c r="N38" s="3">
        <v>2</v>
      </c>
      <c r="O38" s="3">
        <v>1917</v>
      </c>
      <c r="P38" s="3">
        <v>15106</v>
      </c>
    </row>
    <row r="39" spans="1:16" collapsed="1" x14ac:dyDescent="0.25">
      <c r="A39" s="3">
        <v>38</v>
      </c>
      <c r="B39" s="3" t="s">
        <v>211</v>
      </c>
      <c r="C39" s="3" t="s">
        <v>190</v>
      </c>
      <c r="D39" s="15" t="s">
        <v>188</v>
      </c>
      <c r="E39" s="14"/>
      <c r="F39" s="3" t="s">
        <v>165</v>
      </c>
      <c r="G39" s="3">
        <v>0.98699999999999999</v>
      </c>
      <c r="H39" s="3">
        <v>212.07669999999999</v>
      </c>
      <c r="I39" s="3">
        <v>194.0429</v>
      </c>
      <c r="J39" s="3">
        <v>47.29</v>
      </c>
      <c r="K39" s="3">
        <v>47.29</v>
      </c>
      <c r="L39" s="3">
        <v>-1.32</v>
      </c>
      <c r="M39" s="3" t="s">
        <v>270</v>
      </c>
      <c r="N39" s="3">
        <v>2</v>
      </c>
      <c r="O39" s="3">
        <v>9707</v>
      </c>
      <c r="P39" s="3">
        <v>54640</v>
      </c>
    </row>
    <row r="40" spans="1:16" x14ac:dyDescent="0.25">
      <c r="A40" s="3">
        <v>39</v>
      </c>
      <c r="B40" s="3" t="s">
        <v>211</v>
      </c>
      <c r="C40" s="3"/>
      <c r="D40" s="9"/>
      <c r="E40" s="14"/>
      <c r="F40" s="3"/>
      <c r="G40" s="3">
        <v>0.98799999999999999</v>
      </c>
      <c r="H40" s="3">
        <v>194.0669</v>
      </c>
      <c r="I40" s="3">
        <v>176.0333</v>
      </c>
      <c r="J40" s="3"/>
      <c r="K40" s="3"/>
      <c r="L40" s="3"/>
      <c r="M40" s="3" t="s">
        <v>270</v>
      </c>
      <c r="N40" s="3">
        <v>2</v>
      </c>
      <c r="O40" s="3">
        <v>7124</v>
      </c>
      <c r="P40" s="3">
        <v>39134</v>
      </c>
    </row>
    <row r="41" spans="1:16" collapsed="1" x14ac:dyDescent="0.25">
      <c r="A41" s="3">
        <v>40</v>
      </c>
      <c r="B41" s="3" t="s">
        <v>211</v>
      </c>
      <c r="C41" s="3" t="s">
        <v>190</v>
      </c>
      <c r="D41" s="15" t="s">
        <v>206</v>
      </c>
      <c r="E41" s="14"/>
      <c r="F41" s="3" t="s">
        <v>179</v>
      </c>
      <c r="G41" s="3">
        <v>0.98899999999999999</v>
      </c>
      <c r="H41" s="3">
        <v>255.10749999999999</v>
      </c>
      <c r="I41" s="3">
        <v>254.09889999999999</v>
      </c>
      <c r="J41" s="3">
        <v>46.29</v>
      </c>
      <c r="K41" s="3">
        <v>46.29</v>
      </c>
      <c r="L41" s="3">
        <v>4.99</v>
      </c>
      <c r="M41" s="3" t="s">
        <v>270</v>
      </c>
      <c r="N41" s="3">
        <v>3</v>
      </c>
      <c r="O41" s="3">
        <v>6801</v>
      </c>
      <c r="P41" s="3">
        <v>42193</v>
      </c>
    </row>
    <row r="42" spans="1:16" x14ac:dyDescent="0.25">
      <c r="A42" s="3">
        <v>41</v>
      </c>
      <c r="B42" s="3" t="s">
        <v>211</v>
      </c>
      <c r="C42" s="3"/>
      <c r="D42" s="9"/>
      <c r="E42" s="14"/>
      <c r="F42" s="3"/>
      <c r="G42" s="3">
        <v>0.98899999999999999</v>
      </c>
      <c r="H42" s="3">
        <v>429.03339999999997</v>
      </c>
      <c r="I42" s="3">
        <v>428.02620000000002</v>
      </c>
      <c r="J42" s="3"/>
      <c r="K42" s="3"/>
      <c r="L42" s="3"/>
      <c r="M42" s="3" t="s">
        <v>270</v>
      </c>
      <c r="N42" s="3">
        <v>3</v>
      </c>
      <c r="O42" s="3">
        <v>11346</v>
      </c>
      <c r="P42" s="3">
        <v>91374</v>
      </c>
    </row>
    <row r="43" spans="1:16" collapsed="1" x14ac:dyDescent="0.25">
      <c r="A43" s="3">
        <v>42</v>
      </c>
      <c r="B43" s="3" t="s">
        <v>211</v>
      </c>
      <c r="C43" s="3" t="s">
        <v>190</v>
      </c>
      <c r="D43" s="15" t="s">
        <v>27</v>
      </c>
      <c r="E43" s="14"/>
      <c r="F43" s="3" t="s">
        <v>177</v>
      </c>
      <c r="G43" s="3">
        <v>0.99</v>
      </c>
      <c r="H43" s="3">
        <v>216.08680000000001</v>
      </c>
      <c r="I43" s="3">
        <v>198.053</v>
      </c>
      <c r="J43" s="3">
        <v>73.239999999999995</v>
      </c>
      <c r="K43" s="3">
        <v>73.239999999999995</v>
      </c>
      <c r="L43" s="3">
        <v>-1.1200000000000001</v>
      </c>
      <c r="M43" s="3" t="s">
        <v>270</v>
      </c>
      <c r="N43" s="3">
        <v>4</v>
      </c>
      <c r="O43" s="3">
        <v>15480</v>
      </c>
      <c r="P43" s="3">
        <v>87751</v>
      </c>
    </row>
    <row r="44" spans="1:16" x14ac:dyDescent="0.25">
      <c r="A44" s="3">
        <v>43</v>
      </c>
      <c r="B44" s="3" t="s">
        <v>211</v>
      </c>
      <c r="C44" s="3"/>
      <c r="D44" s="9"/>
      <c r="E44" s="14"/>
      <c r="F44" s="3"/>
      <c r="G44" s="3">
        <v>0.999</v>
      </c>
      <c r="H44" s="3">
        <v>443.01150000000001</v>
      </c>
      <c r="I44" s="3">
        <v>442.00420000000003</v>
      </c>
      <c r="J44" s="3"/>
      <c r="K44" s="3"/>
      <c r="L44" s="3"/>
      <c r="M44" s="3" t="s">
        <v>270</v>
      </c>
      <c r="N44" s="3">
        <v>2</v>
      </c>
      <c r="O44" s="3">
        <v>4577</v>
      </c>
      <c r="P44" s="3">
        <v>28539</v>
      </c>
    </row>
    <row r="45" spans="1:16" collapsed="1" x14ac:dyDescent="0.25">
      <c r="A45" s="3">
        <v>44</v>
      </c>
      <c r="B45" s="3" t="s">
        <v>211</v>
      </c>
      <c r="C45" s="3" t="s">
        <v>190</v>
      </c>
      <c r="D45" s="15" t="s">
        <v>236</v>
      </c>
      <c r="E45" s="14"/>
      <c r="F45" s="3" t="s">
        <v>60</v>
      </c>
      <c r="G45" s="3">
        <v>1.002</v>
      </c>
      <c r="H45" s="3">
        <v>278.12369999999999</v>
      </c>
      <c r="I45" s="3">
        <v>277.1157</v>
      </c>
      <c r="J45" s="3">
        <v>84.41</v>
      </c>
      <c r="K45" s="3">
        <v>84.41</v>
      </c>
      <c r="L45" s="3">
        <v>1.7</v>
      </c>
      <c r="M45" s="3" t="s">
        <v>270</v>
      </c>
      <c r="N45" s="3">
        <v>3</v>
      </c>
      <c r="O45" s="3">
        <v>41183</v>
      </c>
      <c r="P45" s="3">
        <v>211934</v>
      </c>
    </row>
    <row r="46" spans="1:16" collapsed="1" x14ac:dyDescent="0.25">
      <c r="A46" s="3">
        <v>45</v>
      </c>
      <c r="B46" s="3" t="s">
        <v>211</v>
      </c>
      <c r="C46" s="3" t="s">
        <v>190</v>
      </c>
      <c r="D46" s="15" t="s">
        <v>249</v>
      </c>
      <c r="E46" s="14"/>
      <c r="F46" s="3" t="s">
        <v>59</v>
      </c>
      <c r="G46" s="3">
        <v>1.0029999999999999</v>
      </c>
      <c r="H46" s="3">
        <v>260.11320000000001</v>
      </c>
      <c r="I46" s="3">
        <v>259.10520000000002</v>
      </c>
      <c r="J46" s="3">
        <v>75.27</v>
      </c>
      <c r="K46" s="3">
        <v>75.27</v>
      </c>
      <c r="L46" s="3">
        <v>1.39</v>
      </c>
      <c r="M46" s="3" t="s">
        <v>270</v>
      </c>
      <c r="N46" s="3">
        <v>2</v>
      </c>
      <c r="O46" s="3">
        <v>11750</v>
      </c>
      <c r="P46" s="3">
        <v>56380</v>
      </c>
    </row>
    <row r="47" spans="1:16" collapsed="1" x14ac:dyDescent="0.25">
      <c r="A47" s="3">
        <v>46</v>
      </c>
      <c r="B47" s="3" t="s">
        <v>211</v>
      </c>
      <c r="C47" s="3" t="s">
        <v>190</v>
      </c>
      <c r="D47" s="15" t="s">
        <v>39</v>
      </c>
      <c r="E47" s="14"/>
      <c r="F47" s="3" t="s">
        <v>74</v>
      </c>
      <c r="G47" s="3">
        <v>1.012</v>
      </c>
      <c r="H47" s="3">
        <v>332.13440000000003</v>
      </c>
      <c r="I47" s="3">
        <v>331.12720000000002</v>
      </c>
      <c r="J47" s="3">
        <v>74.28</v>
      </c>
      <c r="K47" s="3">
        <v>74.28</v>
      </c>
      <c r="L47" s="3">
        <v>-1.55</v>
      </c>
      <c r="M47" s="3" t="s">
        <v>270</v>
      </c>
      <c r="N47" s="3">
        <v>2</v>
      </c>
      <c r="O47" s="3">
        <v>10053</v>
      </c>
      <c r="P47" s="3">
        <v>58090</v>
      </c>
    </row>
    <row r="48" spans="1:16" x14ac:dyDescent="0.25">
      <c r="A48" s="3">
        <v>47</v>
      </c>
      <c r="B48" s="3" t="s">
        <v>211</v>
      </c>
      <c r="C48" s="3"/>
      <c r="D48" s="9"/>
      <c r="E48" s="14"/>
      <c r="F48" s="3"/>
      <c r="G48" s="3">
        <v>1.0249999999999999</v>
      </c>
      <c r="H48" s="3">
        <v>316.15890000000002</v>
      </c>
      <c r="I48" s="3">
        <v>298.12560000000002</v>
      </c>
      <c r="J48" s="3"/>
      <c r="K48" s="3"/>
      <c r="L48" s="3"/>
      <c r="M48" s="3" t="s">
        <v>270</v>
      </c>
      <c r="N48" s="3">
        <v>2</v>
      </c>
      <c r="O48" s="3">
        <v>2659</v>
      </c>
      <c r="P48" s="3">
        <v>19904</v>
      </c>
    </row>
    <row r="49" spans="1:16" collapsed="1" x14ac:dyDescent="0.25">
      <c r="A49" s="3">
        <v>48</v>
      </c>
      <c r="B49" s="3" t="s">
        <v>211</v>
      </c>
      <c r="C49" s="3" t="s">
        <v>190</v>
      </c>
      <c r="D49" s="15" t="s">
        <v>40</v>
      </c>
      <c r="E49" s="14"/>
      <c r="F49" s="3" t="s">
        <v>174</v>
      </c>
      <c r="G49" s="3">
        <v>1.042</v>
      </c>
      <c r="H49" s="3">
        <v>160.13310000000001</v>
      </c>
      <c r="I49" s="3">
        <v>159.1258</v>
      </c>
      <c r="J49" s="3">
        <v>87.68</v>
      </c>
      <c r="K49" s="3">
        <v>87.68</v>
      </c>
      <c r="L49" s="3">
        <v>0.83</v>
      </c>
      <c r="M49" s="3" t="s">
        <v>270</v>
      </c>
      <c r="N49" s="3">
        <v>2</v>
      </c>
      <c r="O49" s="3">
        <v>22696</v>
      </c>
      <c r="P49" s="3">
        <v>93593</v>
      </c>
    </row>
    <row r="50" spans="1:16" collapsed="1" x14ac:dyDescent="0.25">
      <c r="A50" s="3">
        <v>49</v>
      </c>
      <c r="B50" s="3" t="s">
        <v>211</v>
      </c>
      <c r="C50" s="3" t="s">
        <v>190</v>
      </c>
      <c r="D50" s="15" t="s">
        <v>277</v>
      </c>
      <c r="E50" s="14"/>
      <c r="F50" s="3" t="s">
        <v>176</v>
      </c>
      <c r="G50" s="3">
        <v>1.1419999999999999</v>
      </c>
      <c r="H50" s="3">
        <v>241.97479999999999</v>
      </c>
      <c r="I50" s="3">
        <v>218.98609999999999</v>
      </c>
      <c r="J50" s="3">
        <v>49.26</v>
      </c>
      <c r="K50" s="3">
        <v>49.26</v>
      </c>
      <c r="L50" s="3">
        <v>-3.11</v>
      </c>
      <c r="M50" s="3" t="s">
        <v>270</v>
      </c>
      <c r="N50" s="3">
        <v>2</v>
      </c>
      <c r="O50" s="3">
        <v>7046</v>
      </c>
      <c r="P50" s="3">
        <v>36816</v>
      </c>
    </row>
    <row r="51" spans="1:16" collapsed="1" x14ac:dyDescent="0.25">
      <c r="A51" s="3">
        <v>50</v>
      </c>
      <c r="B51" s="3" t="s">
        <v>211</v>
      </c>
      <c r="C51" s="3" t="s">
        <v>190</v>
      </c>
      <c r="D51" s="15" t="s">
        <v>250</v>
      </c>
      <c r="E51" s="14"/>
      <c r="F51" s="3" t="s">
        <v>172</v>
      </c>
      <c r="G51" s="3">
        <v>1.169</v>
      </c>
      <c r="H51" s="3">
        <v>222.06120000000001</v>
      </c>
      <c r="I51" s="3">
        <v>204.0274</v>
      </c>
      <c r="J51" s="3">
        <v>85.11</v>
      </c>
      <c r="K51" s="3">
        <v>85.11</v>
      </c>
      <c r="L51" s="3">
        <v>-1.94</v>
      </c>
      <c r="M51" s="3" t="s">
        <v>270</v>
      </c>
      <c r="N51" s="3">
        <v>2</v>
      </c>
      <c r="O51" s="3">
        <v>13239</v>
      </c>
      <c r="P51" s="3">
        <v>93058</v>
      </c>
    </row>
    <row r="52" spans="1:16" collapsed="1" x14ac:dyDescent="0.25">
      <c r="A52" s="3">
        <v>51</v>
      </c>
      <c r="B52" s="3" t="s">
        <v>211</v>
      </c>
      <c r="C52" s="3" t="s">
        <v>190</v>
      </c>
      <c r="D52" s="15" t="s">
        <v>15</v>
      </c>
      <c r="E52" s="14"/>
      <c r="F52" s="3" t="s">
        <v>169</v>
      </c>
      <c r="G52" s="3">
        <v>1.2230000000000001</v>
      </c>
      <c r="H52" s="3">
        <v>128.07069999999999</v>
      </c>
      <c r="I52" s="3">
        <v>127.06310000000001</v>
      </c>
      <c r="J52" s="3">
        <v>69.81</v>
      </c>
      <c r="K52" s="3">
        <v>69.81</v>
      </c>
      <c r="L52" s="3">
        <v>1.74</v>
      </c>
      <c r="M52" s="3" t="s">
        <v>270</v>
      </c>
      <c r="N52" s="3">
        <v>3</v>
      </c>
      <c r="O52" s="3">
        <v>10510</v>
      </c>
      <c r="P52" s="3">
        <v>76681</v>
      </c>
    </row>
    <row r="53" spans="1:16" collapsed="1" x14ac:dyDescent="0.25">
      <c r="A53" s="3">
        <v>52</v>
      </c>
      <c r="B53" s="3" t="s">
        <v>211</v>
      </c>
      <c r="C53" s="3" t="s">
        <v>190</v>
      </c>
      <c r="D53" s="15" t="s">
        <v>45</v>
      </c>
      <c r="E53" s="14" t="s">
        <v>325</v>
      </c>
      <c r="F53" s="3" t="s">
        <v>148</v>
      </c>
      <c r="G53" s="3">
        <v>1.238</v>
      </c>
      <c r="H53" s="3">
        <v>287.98020000000002</v>
      </c>
      <c r="I53" s="3">
        <v>249.018</v>
      </c>
      <c r="J53" s="3">
        <v>62.04</v>
      </c>
      <c r="K53" s="3">
        <v>62.04</v>
      </c>
      <c r="L53" s="3">
        <v>-5.14</v>
      </c>
      <c r="M53" s="3" t="s">
        <v>270</v>
      </c>
      <c r="N53" s="3">
        <v>3</v>
      </c>
      <c r="O53" s="3">
        <v>12021</v>
      </c>
      <c r="P53" s="3">
        <v>88566</v>
      </c>
    </row>
    <row r="54" spans="1:16" collapsed="1" x14ac:dyDescent="0.25">
      <c r="A54" s="3">
        <v>53</v>
      </c>
      <c r="B54" s="3" t="s">
        <v>211</v>
      </c>
      <c r="C54" s="3" t="s">
        <v>190</v>
      </c>
      <c r="D54" s="15" t="s">
        <v>248</v>
      </c>
      <c r="E54" s="14"/>
      <c r="F54" s="3" t="s">
        <v>175</v>
      </c>
      <c r="G54" s="3">
        <v>1.2430000000000001</v>
      </c>
      <c r="H54" s="3">
        <v>438.98079999999999</v>
      </c>
      <c r="I54" s="3">
        <v>400.01819999999998</v>
      </c>
      <c r="J54" s="3">
        <v>77.7</v>
      </c>
      <c r="K54" s="3">
        <v>77.7</v>
      </c>
      <c r="L54" s="3">
        <v>-2.57</v>
      </c>
      <c r="M54" s="3" t="s">
        <v>270</v>
      </c>
      <c r="N54" s="3">
        <v>3</v>
      </c>
      <c r="O54" s="3">
        <v>17408</v>
      </c>
      <c r="P54" s="3">
        <v>75641</v>
      </c>
    </row>
    <row r="55" spans="1:16" collapsed="1" x14ac:dyDescent="0.25">
      <c r="A55" s="3">
        <v>54</v>
      </c>
      <c r="B55" s="3" t="s">
        <v>211</v>
      </c>
      <c r="C55" s="3" t="s">
        <v>190</v>
      </c>
      <c r="D55" s="15" t="s">
        <v>44</v>
      </c>
      <c r="E55" s="14"/>
      <c r="F55" s="3" t="s">
        <v>167</v>
      </c>
      <c r="G55" s="3">
        <v>1.2430000000000001</v>
      </c>
      <c r="H55" s="3">
        <v>175.0239</v>
      </c>
      <c r="I55" s="3">
        <v>174.01679999999999</v>
      </c>
      <c r="J55" s="3">
        <v>81.33</v>
      </c>
      <c r="K55" s="3">
        <v>81.33</v>
      </c>
      <c r="L55" s="3">
        <v>-1.85</v>
      </c>
      <c r="M55" s="3" t="s">
        <v>270</v>
      </c>
      <c r="N55" s="3">
        <v>2</v>
      </c>
      <c r="O55" s="3">
        <v>21168</v>
      </c>
      <c r="P55" s="3">
        <v>99816</v>
      </c>
    </row>
    <row r="56" spans="1:16" collapsed="1" x14ac:dyDescent="0.25">
      <c r="A56" s="3">
        <v>55</v>
      </c>
      <c r="B56" s="3" t="s">
        <v>211</v>
      </c>
      <c r="C56" s="3" t="s">
        <v>190</v>
      </c>
      <c r="D56" s="15" t="s">
        <v>184</v>
      </c>
      <c r="E56" s="14" t="s">
        <v>326</v>
      </c>
      <c r="F56" s="3" t="s">
        <v>168</v>
      </c>
      <c r="G56" s="3">
        <v>1.244</v>
      </c>
      <c r="H56" s="3">
        <v>210.06110000000001</v>
      </c>
      <c r="I56" s="3">
        <v>192.0273</v>
      </c>
      <c r="J56" s="3">
        <v>80.23</v>
      </c>
      <c r="K56" s="3">
        <v>80.23</v>
      </c>
      <c r="L56" s="3">
        <v>-1.29</v>
      </c>
      <c r="M56" s="3" t="s">
        <v>270</v>
      </c>
      <c r="N56" s="3">
        <v>3</v>
      </c>
      <c r="O56" s="3">
        <v>25478</v>
      </c>
      <c r="P56" s="3">
        <v>184972</v>
      </c>
    </row>
    <row r="57" spans="1:16" collapsed="1" x14ac:dyDescent="0.25">
      <c r="A57" s="3">
        <v>56</v>
      </c>
      <c r="B57" s="3" t="s">
        <v>211</v>
      </c>
      <c r="C57" s="3" t="s">
        <v>190</v>
      </c>
      <c r="D57" s="15" t="s">
        <v>235</v>
      </c>
      <c r="E57" s="14"/>
      <c r="F57" s="3" t="s">
        <v>166</v>
      </c>
      <c r="G57" s="3">
        <v>1.6719999999999999</v>
      </c>
      <c r="H57" s="3">
        <v>128.07079999999999</v>
      </c>
      <c r="I57" s="3">
        <v>110.03700000000001</v>
      </c>
      <c r="J57" s="3">
        <v>47.35</v>
      </c>
      <c r="K57" s="3">
        <v>47.35</v>
      </c>
      <c r="L57" s="3">
        <v>-1.78</v>
      </c>
      <c r="M57" s="3" t="s">
        <v>270</v>
      </c>
      <c r="N57" s="3">
        <v>2</v>
      </c>
      <c r="O57" s="3">
        <v>18918</v>
      </c>
      <c r="P57" s="3">
        <v>88201</v>
      </c>
    </row>
    <row r="58" spans="1:16" collapsed="1" x14ac:dyDescent="0.25">
      <c r="A58" s="3">
        <v>57</v>
      </c>
      <c r="B58" s="3" t="s">
        <v>211</v>
      </c>
      <c r="C58" s="3" t="s">
        <v>190</v>
      </c>
      <c r="D58" s="15" t="s">
        <v>220</v>
      </c>
      <c r="E58" s="14" t="s">
        <v>327</v>
      </c>
      <c r="F58" s="3" t="s">
        <v>170</v>
      </c>
      <c r="G58" s="3">
        <v>1.74</v>
      </c>
      <c r="H58" s="3">
        <v>159.1123</v>
      </c>
      <c r="I58" s="3">
        <v>141.07849999999999</v>
      </c>
      <c r="J58" s="3">
        <v>46.2</v>
      </c>
      <c r="K58" s="3">
        <v>46.2</v>
      </c>
      <c r="L58" s="3">
        <v>3.44</v>
      </c>
      <c r="M58" s="3" t="s">
        <v>270</v>
      </c>
      <c r="N58" s="3">
        <v>2</v>
      </c>
      <c r="O58" s="3">
        <v>10890</v>
      </c>
      <c r="P58" s="3">
        <v>102514</v>
      </c>
    </row>
    <row r="59" spans="1:16" collapsed="1" x14ac:dyDescent="0.25">
      <c r="A59" s="3">
        <v>58</v>
      </c>
      <c r="B59" s="3" t="s">
        <v>211</v>
      </c>
      <c r="C59" s="3" t="s">
        <v>190</v>
      </c>
      <c r="D59" s="15" t="s">
        <v>26</v>
      </c>
      <c r="E59" s="14"/>
      <c r="F59" s="3" t="s">
        <v>173</v>
      </c>
      <c r="G59" s="3">
        <v>1.901</v>
      </c>
      <c r="H59" s="3">
        <v>138.09129999999999</v>
      </c>
      <c r="I59" s="3">
        <v>137.084</v>
      </c>
      <c r="J59" s="3">
        <v>87.3</v>
      </c>
      <c r="K59" s="3">
        <v>87.3</v>
      </c>
      <c r="L59" s="3">
        <v>0.42</v>
      </c>
      <c r="M59" s="3" t="s">
        <v>270</v>
      </c>
      <c r="N59" s="3">
        <v>2</v>
      </c>
      <c r="O59" s="3">
        <v>15127</v>
      </c>
      <c r="P59" s="3">
        <v>59858</v>
      </c>
    </row>
    <row r="60" spans="1:16" x14ac:dyDescent="0.25">
      <c r="A60" s="3">
        <v>59</v>
      </c>
      <c r="B60" s="3" t="s">
        <v>211</v>
      </c>
      <c r="C60" s="3"/>
      <c r="D60" s="9"/>
      <c r="E60" s="14"/>
      <c r="F60" s="3"/>
      <c r="G60" s="3">
        <v>2.2490000000000001</v>
      </c>
      <c r="H60" s="3">
        <v>439.05360000000002</v>
      </c>
      <c r="I60" s="3">
        <v>438.04629999999997</v>
      </c>
      <c r="J60" s="3"/>
      <c r="K60" s="3"/>
      <c r="L60" s="3"/>
      <c r="M60" s="3" t="s">
        <v>270</v>
      </c>
      <c r="N60" s="3">
        <v>2</v>
      </c>
      <c r="O60" s="3">
        <v>12062</v>
      </c>
      <c r="P60" s="3">
        <v>56191</v>
      </c>
    </row>
    <row r="61" spans="1:16" x14ac:dyDescent="0.25">
      <c r="A61" s="3">
        <v>60</v>
      </c>
      <c r="B61" s="3" t="s">
        <v>211</v>
      </c>
      <c r="C61" s="3" t="s">
        <v>190</v>
      </c>
      <c r="D61" s="15" t="s">
        <v>264</v>
      </c>
      <c r="E61" s="14"/>
      <c r="F61" s="3" t="s">
        <v>147</v>
      </c>
      <c r="G61" s="3">
        <v>2.2519999999999998</v>
      </c>
      <c r="H61" s="3">
        <v>423.08089999999999</v>
      </c>
      <c r="I61" s="3">
        <v>211.0378</v>
      </c>
      <c r="J61" s="3">
        <v>32.130000000000003</v>
      </c>
      <c r="K61" s="3">
        <v>32.130000000000003</v>
      </c>
      <c r="L61" s="3">
        <v>-9.4600000000000009</v>
      </c>
      <c r="M61" s="3" t="s">
        <v>270</v>
      </c>
      <c r="N61" s="3">
        <v>2</v>
      </c>
      <c r="O61" s="3">
        <v>1754</v>
      </c>
      <c r="P61" s="3">
        <v>12947</v>
      </c>
    </row>
    <row r="62" spans="1:16" x14ac:dyDescent="0.25">
      <c r="A62" s="3">
        <v>61</v>
      </c>
      <c r="B62" s="3" t="s">
        <v>211</v>
      </c>
      <c r="C62" s="3"/>
      <c r="D62" s="9"/>
      <c r="E62" s="14"/>
      <c r="F62" s="3"/>
      <c r="G62" s="3">
        <v>2.2519999999999998</v>
      </c>
      <c r="H62" s="3">
        <v>288.01710000000003</v>
      </c>
      <c r="I62" s="3">
        <v>287.00979999999998</v>
      </c>
      <c r="J62" s="3"/>
      <c r="K62" s="3"/>
      <c r="L62" s="3"/>
      <c r="M62" s="3" t="s">
        <v>270</v>
      </c>
      <c r="N62" s="3">
        <v>2</v>
      </c>
      <c r="O62" s="3">
        <v>8787</v>
      </c>
      <c r="P62" s="3">
        <v>61604</v>
      </c>
    </row>
    <row r="63" spans="1:16" x14ac:dyDescent="0.25">
      <c r="A63" s="3">
        <v>62</v>
      </c>
      <c r="B63" s="3" t="s">
        <v>211</v>
      </c>
      <c r="C63" s="3"/>
      <c r="D63" s="9"/>
      <c r="E63" s="14"/>
      <c r="F63" s="3"/>
      <c r="G63" s="3">
        <v>2.5499999999999998</v>
      </c>
      <c r="H63" s="3">
        <v>195.12289999999999</v>
      </c>
      <c r="I63" s="3">
        <v>194.1156</v>
      </c>
      <c r="J63" s="3"/>
      <c r="K63" s="3"/>
      <c r="L63" s="3"/>
      <c r="M63" s="3" t="s">
        <v>270</v>
      </c>
      <c r="N63" s="3">
        <v>2</v>
      </c>
      <c r="O63" s="3">
        <v>25104</v>
      </c>
      <c r="P63" s="3">
        <v>136465</v>
      </c>
    </row>
    <row r="64" spans="1:16" ht="31.5" x14ac:dyDescent="0.25">
      <c r="A64" s="3">
        <v>63</v>
      </c>
      <c r="B64" s="3" t="s">
        <v>211</v>
      </c>
      <c r="C64" s="3" t="s">
        <v>190</v>
      </c>
      <c r="D64" s="15" t="s">
        <v>267</v>
      </c>
      <c r="E64" s="14" t="s">
        <v>328</v>
      </c>
      <c r="F64" s="3" t="s">
        <v>70</v>
      </c>
      <c r="G64" s="3">
        <v>2.7970000000000002</v>
      </c>
      <c r="H64" s="3">
        <v>258.18169999999998</v>
      </c>
      <c r="I64" s="3">
        <v>240.148</v>
      </c>
      <c r="J64" s="3">
        <v>79.819999999999993</v>
      </c>
      <c r="K64" s="3">
        <v>79.819999999999993</v>
      </c>
      <c r="L64" s="3">
        <v>-2.5099999999999998</v>
      </c>
      <c r="M64" s="3" t="s">
        <v>270</v>
      </c>
      <c r="N64" s="3">
        <v>3</v>
      </c>
      <c r="O64" s="3">
        <v>21636</v>
      </c>
      <c r="P64" s="3">
        <v>148093</v>
      </c>
    </row>
    <row r="65" spans="1:16" collapsed="1" x14ac:dyDescent="0.25">
      <c r="A65" s="3">
        <v>64</v>
      </c>
      <c r="B65" s="3" t="s">
        <v>211</v>
      </c>
      <c r="C65" s="3" t="s">
        <v>190</v>
      </c>
      <c r="D65" s="9" t="s">
        <v>293</v>
      </c>
      <c r="E65" s="14"/>
      <c r="F65" s="3" t="s">
        <v>64</v>
      </c>
      <c r="G65" s="3">
        <v>3.17</v>
      </c>
      <c r="H65" s="3">
        <v>231.1703</v>
      </c>
      <c r="I65" s="3">
        <v>230.16309999999999</v>
      </c>
      <c r="J65" s="3">
        <v>85.92</v>
      </c>
      <c r="K65" s="3">
        <v>85.92</v>
      </c>
      <c r="L65" s="3">
        <v>-0.43</v>
      </c>
      <c r="M65" s="3" t="s">
        <v>270</v>
      </c>
      <c r="N65" s="3">
        <v>2</v>
      </c>
      <c r="O65" s="3">
        <v>24762</v>
      </c>
      <c r="P65" s="3">
        <v>160762</v>
      </c>
    </row>
    <row r="66" spans="1:16" collapsed="1" x14ac:dyDescent="0.25">
      <c r="A66" s="3">
        <v>65</v>
      </c>
      <c r="B66" s="3" t="s">
        <v>211</v>
      </c>
      <c r="C66" s="3" t="s">
        <v>190</v>
      </c>
      <c r="D66" s="15" t="s">
        <v>295</v>
      </c>
      <c r="E66" s="14" t="s">
        <v>329</v>
      </c>
      <c r="F66" s="3" t="s">
        <v>76</v>
      </c>
      <c r="G66" s="3">
        <v>3.3359999999999999</v>
      </c>
      <c r="H66" s="3">
        <v>294.1336</v>
      </c>
      <c r="I66" s="3">
        <v>276.09980000000002</v>
      </c>
      <c r="J66" s="3">
        <v>85.93</v>
      </c>
      <c r="K66" s="3">
        <v>85.93</v>
      </c>
      <c r="L66" s="3">
        <v>-0.14000000000000001</v>
      </c>
      <c r="M66" s="3" t="s">
        <v>270</v>
      </c>
      <c r="N66" s="3">
        <v>2</v>
      </c>
      <c r="O66" s="3">
        <v>17127</v>
      </c>
      <c r="P66" s="3">
        <v>98876</v>
      </c>
    </row>
    <row r="67" spans="1:16" collapsed="1" x14ac:dyDescent="0.25">
      <c r="A67" s="3">
        <v>66</v>
      </c>
      <c r="B67" s="3" t="s">
        <v>211</v>
      </c>
      <c r="C67" s="3" t="s">
        <v>190</v>
      </c>
      <c r="D67" s="15" t="s">
        <v>46</v>
      </c>
      <c r="E67" s="14"/>
      <c r="F67" s="3" t="s">
        <v>69</v>
      </c>
      <c r="G67" s="3">
        <v>3.363</v>
      </c>
      <c r="H67" s="3">
        <v>226.1917</v>
      </c>
      <c r="I67" s="3">
        <v>208.15790000000001</v>
      </c>
      <c r="J67" s="3">
        <v>85.59</v>
      </c>
      <c r="K67" s="3">
        <v>85.59</v>
      </c>
      <c r="L67" s="3">
        <v>-1.85</v>
      </c>
      <c r="M67" s="3" t="s">
        <v>270</v>
      </c>
      <c r="N67" s="3">
        <v>2</v>
      </c>
      <c r="O67" s="3">
        <v>28389</v>
      </c>
      <c r="P67" s="3">
        <v>218033</v>
      </c>
    </row>
    <row r="68" spans="1:16" collapsed="1" x14ac:dyDescent="0.25">
      <c r="A68" s="3">
        <v>67</v>
      </c>
      <c r="B68" s="3" t="s">
        <v>211</v>
      </c>
      <c r="C68" s="3" t="s">
        <v>190</v>
      </c>
      <c r="D68" s="15" t="s">
        <v>226</v>
      </c>
      <c r="E68" s="14"/>
      <c r="F68" s="3" t="s">
        <v>61</v>
      </c>
      <c r="G68" s="3">
        <v>3.4590000000000001</v>
      </c>
      <c r="H68" s="3">
        <v>245.15</v>
      </c>
      <c r="I68" s="3">
        <v>244.14259999999999</v>
      </c>
      <c r="J68" s="3">
        <v>85.42</v>
      </c>
      <c r="K68" s="3">
        <v>85.42</v>
      </c>
      <c r="L68" s="3">
        <v>-1.4</v>
      </c>
      <c r="M68" s="3" t="s">
        <v>270</v>
      </c>
      <c r="N68" s="3">
        <v>2</v>
      </c>
      <c r="O68" s="3">
        <v>7311</v>
      </c>
      <c r="P68" s="3">
        <v>42331</v>
      </c>
    </row>
    <row r="69" spans="1:16" x14ac:dyDescent="0.25">
      <c r="A69" s="3">
        <v>68</v>
      </c>
      <c r="B69" s="3" t="s">
        <v>211</v>
      </c>
      <c r="C69" s="3"/>
      <c r="D69" s="9"/>
      <c r="E69" s="14"/>
      <c r="F69" s="3"/>
      <c r="G69" s="3">
        <v>4.5659999999999998</v>
      </c>
      <c r="H69" s="3">
        <v>239.1489</v>
      </c>
      <c r="I69" s="3">
        <v>238.14160000000001</v>
      </c>
      <c r="J69" s="3"/>
      <c r="K69" s="3"/>
      <c r="L69" s="3"/>
      <c r="M69" s="3" t="s">
        <v>270</v>
      </c>
      <c r="N69" s="3">
        <v>3</v>
      </c>
      <c r="O69" s="3">
        <v>14018</v>
      </c>
      <c r="P69" s="3">
        <v>96534</v>
      </c>
    </row>
    <row r="70" spans="1:16" x14ac:dyDescent="0.25">
      <c r="A70" s="3">
        <v>69</v>
      </c>
      <c r="B70" s="3" t="s">
        <v>211</v>
      </c>
      <c r="C70" s="3"/>
      <c r="D70" s="9"/>
      <c r="E70" s="14"/>
      <c r="F70" s="3"/>
      <c r="G70" s="3">
        <v>5.5229999999999997</v>
      </c>
      <c r="H70" s="3">
        <v>259.16570000000002</v>
      </c>
      <c r="I70" s="3">
        <v>258.15839999999997</v>
      </c>
      <c r="J70" s="3"/>
      <c r="K70" s="3"/>
      <c r="L70" s="3"/>
      <c r="M70" s="3" t="s">
        <v>270</v>
      </c>
      <c r="N70" s="3">
        <v>4</v>
      </c>
      <c r="O70" s="3">
        <v>69394</v>
      </c>
      <c r="P70" s="3">
        <v>359226</v>
      </c>
    </row>
    <row r="71" spans="1:16" x14ac:dyDescent="0.25">
      <c r="A71" s="3">
        <v>70</v>
      </c>
      <c r="B71" s="3" t="s">
        <v>211</v>
      </c>
      <c r="C71" s="3"/>
      <c r="D71" s="9"/>
      <c r="E71" s="14"/>
      <c r="F71" s="3"/>
      <c r="G71" s="3">
        <v>5.6020000000000003</v>
      </c>
      <c r="H71" s="3">
        <v>272.197</v>
      </c>
      <c r="I71" s="3">
        <v>271.18979999999999</v>
      </c>
      <c r="J71" s="3"/>
      <c r="K71" s="3"/>
      <c r="L71" s="3"/>
      <c r="M71" s="3" t="s">
        <v>270</v>
      </c>
      <c r="N71" s="3">
        <v>2</v>
      </c>
      <c r="O71" s="3">
        <v>20567</v>
      </c>
      <c r="P71" s="3">
        <v>164373</v>
      </c>
    </row>
    <row r="72" spans="1:16" ht="21" collapsed="1" x14ac:dyDescent="0.25">
      <c r="A72" s="3">
        <v>71</v>
      </c>
      <c r="B72" s="3" t="s">
        <v>211</v>
      </c>
      <c r="C72" s="3" t="s">
        <v>190</v>
      </c>
      <c r="D72" s="15" t="s">
        <v>35</v>
      </c>
      <c r="E72" s="14"/>
      <c r="F72" s="3" t="s">
        <v>67</v>
      </c>
      <c r="G72" s="3">
        <v>5.968</v>
      </c>
      <c r="H72" s="3">
        <v>240.17080000000001</v>
      </c>
      <c r="I72" s="3">
        <v>222.1371</v>
      </c>
      <c r="J72" s="3">
        <v>83.13</v>
      </c>
      <c r="K72" s="3">
        <v>83.13</v>
      </c>
      <c r="L72" s="3">
        <v>-1.21</v>
      </c>
      <c r="M72" s="3" t="s">
        <v>270</v>
      </c>
      <c r="N72" s="3">
        <v>2</v>
      </c>
      <c r="O72" s="3">
        <v>11667</v>
      </c>
      <c r="P72" s="3">
        <v>50871</v>
      </c>
    </row>
    <row r="73" spans="1:16" x14ac:dyDescent="0.25">
      <c r="A73" s="3">
        <v>72</v>
      </c>
      <c r="B73" s="3" t="s">
        <v>211</v>
      </c>
      <c r="C73" s="3"/>
      <c r="D73" s="9"/>
      <c r="E73" s="14"/>
      <c r="F73" s="3"/>
      <c r="G73" s="3">
        <v>6.1349999999999998</v>
      </c>
      <c r="H73" s="3">
        <v>283.1755</v>
      </c>
      <c r="I73" s="3">
        <v>282.16829999999999</v>
      </c>
      <c r="J73" s="3"/>
      <c r="K73" s="3"/>
      <c r="L73" s="3"/>
      <c r="M73" s="3" t="s">
        <v>270</v>
      </c>
      <c r="N73" s="3">
        <v>4</v>
      </c>
      <c r="O73" s="3">
        <v>16743</v>
      </c>
      <c r="P73" s="3">
        <v>97535</v>
      </c>
    </row>
    <row r="74" spans="1:16" x14ac:dyDescent="0.25">
      <c r="A74" s="3">
        <v>73</v>
      </c>
      <c r="B74" s="3" t="s">
        <v>211</v>
      </c>
      <c r="C74" s="3"/>
      <c r="D74" s="9"/>
      <c r="E74" s="14"/>
      <c r="F74" s="3"/>
      <c r="G74" s="3">
        <v>6.407</v>
      </c>
      <c r="H74" s="3">
        <v>371.26600000000002</v>
      </c>
      <c r="I74" s="3">
        <v>370.2586</v>
      </c>
      <c r="J74" s="3"/>
      <c r="K74" s="3"/>
      <c r="L74" s="3"/>
      <c r="M74" s="3" t="s">
        <v>270</v>
      </c>
      <c r="N74" s="3">
        <v>3</v>
      </c>
      <c r="O74" s="3">
        <v>30547</v>
      </c>
      <c r="P74" s="3">
        <v>143922</v>
      </c>
    </row>
    <row r="75" spans="1:16" collapsed="1" x14ac:dyDescent="0.25">
      <c r="A75" s="3">
        <v>74</v>
      </c>
      <c r="B75" s="3" t="s">
        <v>211</v>
      </c>
      <c r="C75" s="3" t="s">
        <v>190</v>
      </c>
      <c r="D75" s="15" t="s">
        <v>24</v>
      </c>
      <c r="E75" s="14"/>
      <c r="F75" s="3" t="s">
        <v>54</v>
      </c>
      <c r="G75" s="3">
        <v>6.4589999999999996</v>
      </c>
      <c r="H75" s="3">
        <v>209.08099999999999</v>
      </c>
      <c r="I75" s="3">
        <v>208.0737</v>
      </c>
      <c r="J75" s="3">
        <v>86.18</v>
      </c>
      <c r="K75" s="3">
        <v>86.18</v>
      </c>
      <c r="L75" s="3">
        <v>-0.66</v>
      </c>
      <c r="M75" s="3" t="s">
        <v>270</v>
      </c>
      <c r="N75" s="3">
        <v>2</v>
      </c>
      <c r="O75" s="3">
        <v>14441</v>
      </c>
      <c r="P75" s="3">
        <v>58837</v>
      </c>
    </row>
    <row r="76" spans="1:16" collapsed="1" x14ac:dyDescent="0.25">
      <c r="A76" s="3">
        <v>75</v>
      </c>
      <c r="B76" s="3" t="s">
        <v>211</v>
      </c>
      <c r="C76" s="3" t="s">
        <v>190</v>
      </c>
      <c r="D76" s="15" t="s">
        <v>241</v>
      </c>
      <c r="E76" s="14"/>
      <c r="F76" s="3" t="s">
        <v>56</v>
      </c>
      <c r="G76" s="3">
        <v>6.4610000000000003</v>
      </c>
      <c r="H76" s="3">
        <v>312.06869999999998</v>
      </c>
      <c r="I76" s="3">
        <v>289.0795</v>
      </c>
      <c r="J76" s="3">
        <v>47.28</v>
      </c>
      <c r="K76" s="3">
        <v>47.28</v>
      </c>
      <c r="L76" s="3">
        <v>1.06</v>
      </c>
      <c r="M76" s="3" t="s">
        <v>270</v>
      </c>
      <c r="N76" s="3">
        <v>2</v>
      </c>
      <c r="O76" s="3">
        <v>2072</v>
      </c>
      <c r="P76" s="3">
        <v>12280</v>
      </c>
    </row>
    <row r="77" spans="1:16" collapsed="1" x14ac:dyDescent="0.25">
      <c r="A77" s="3">
        <v>76</v>
      </c>
      <c r="B77" s="3" t="s">
        <v>211</v>
      </c>
      <c r="C77" s="3" t="s">
        <v>190</v>
      </c>
      <c r="D77" s="15" t="s">
        <v>298</v>
      </c>
      <c r="E77" s="14"/>
      <c r="F77" s="3" t="s">
        <v>100</v>
      </c>
      <c r="G77" s="3">
        <v>6.4930000000000003</v>
      </c>
      <c r="H77" s="3">
        <v>450.19709999999998</v>
      </c>
      <c r="I77" s="3">
        <v>432.16340000000002</v>
      </c>
      <c r="J77" s="3">
        <v>80.540000000000006</v>
      </c>
      <c r="K77" s="3">
        <v>80.540000000000006</v>
      </c>
      <c r="L77" s="3">
        <v>-0.52</v>
      </c>
      <c r="M77" s="3" t="s">
        <v>270</v>
      </c>
      <c r="N77" s="3">
        <v>2</v>
      </c>
      <c r="O77" s="3">
        <v>12573</v>
      </c>
      <c r="P77" s="3">
        <v>45558</v>
      </c>
    </row>
    <row r="78" spans="1:16" collapsed="1" x14ac:dyDescent="0.25">
      <c r="A78" s="3">
        <v>77</v>
      </c>
      <c r="B78" s="3" t="s">
        <v>211</v>
      </c>
      <c r="C78" s="3" t="s">
        <v>190</v>
      </c>
      <c r="D78" s="9" t="s">
        <v>292</v>
      </c>
      <c r="E78" s="14"/>
      <c r="F78" s="3" t="s">
        <v>89</v>
      </c>
      <c r="G78" s="3">
        <v>6.6040000000000001</v>
      </c>
      <c r="H78" s="3">
        <v>344.25490000000002</v>
      </c>
      <c r="I78" s="3">
        <v>343.24759999999998</v>
      </c>
      <c r="J78" s="3">
        <v>84.78</v>
      </c>
      <c r="K78" s="3">
        <v>84.78</v>
      </c>
      <c r="L78" s="3">
        <v>-1.39</v>
      </c>
      <c r="M78" s="3" t="s">
        <v>270</v>
      </c>
      <c r="N78" s="3">
        <v>3</v>
      </c>
      <c r="O78" s="3">
        <v>39663</v>
      </c>
      <c r="P78" s="3">
        <v>175994</v>
      </c>
    </row>
    <row r="79" spans="1:16" x14ac:dyDescent="0.25">
      <c r="A79" s="3">
        <v>78</v>
      </c>
      <c r="B79" s="3" t="s">
        <v>211</v>
      </c>
      <c r="C79" s="3"/>
      <c r="D79" s="9"/>
      <c r="E79" s="14"/>
      <c r="F79" s="3"/>
      <c r="G79" s="3">
        <v>6.6130000000000004</v>
      </c>
      <c r="H79" s="3">
        <v>339.27589999999998</v>
      </c>
      <c r="I79" s="3">
        <v>338.26859999999999</v>
      </c>
      <c r="J79" s="3"/>
      <c r="K79" s="3"/>
      <c r="L79" s="3"/>
      <c r="M79" s="3" t="s">
        <v>270</v>
      </c>
      <c r="N79" s="3">
        <v>2</v>
      </c>
      <c r="O79" s="3">
        <v>56912</v>
      </c>
      <c r="P79" s="3">
        <v>236540</v>
      </c>
    </row>
    <row r="80" spans="1:16" collapsed="1" x14ac:dyDescent="0.25">
      <c r="A80" s="3">
        <v>79</v>
      </c>
      <c r="B80" s="3" t="s">
        <v>211</v>
      </c>
      <c r="C80" s="3" t="s">
        <v>190</v>
      </c>
      <c r="D80" s="15" t="s">
        <v>24</v>
      </c>
      <c r="E80" s="14"/>
      <c r="F80" s="3" t="s">
        <v>54</v>
      </c>
      <c r="G80" s="3">
        <v>6.6449999999999996</v>
      </c>
      <c r="H80" s="3">
        <v>209.08080000000001</v>
      </c>
      <c r="I80" s="3">
        <v>208.0736</v>
      </c>
      <c r="J80" s="3">
        <v>86.59</v>
      </c>
      <c r="K80" s="3">
        <v>86.59</v>
      </c>
      <c r="L80" s="3">
        <v>-0.24</v>
      </c>
      <c r="M80" s="3" t="s">
        <v>270</v>
      </c>
      <c r="N80" s="3">
        <v>2</v>
      </c>
      <c r="O80" s="3">
        <v>62941</v>
      </c>
      <c r="P80" s="3">
        <v>236396</v>
      </c>
    </row>
    <row r="81" spans="1:16" x14ac:dyDescent="0.25">
      <c r="A81" s="3">
        <v>80</v>
      </c>
      <c r="B81" s="3" t="s">
        <v>211</v>
      </c>
      <c r="C81" s="3"/>
      <c r="D81" s="9"/>
      <c r="E81" s="14"/>
      <c r="F81" s="3"/>
      <c r="G81" s="3">
        <v>6.6479999999999997</v>
      </c>
      <c r="H81" s="3">
        <v>835.28399999999999</v>
      </c>
      <c r="I81" s="3">
        <v>834.27670000000001</v>
      </c>
      <c r="J81" s="3"/>
      <c r="K81" s="3"/>
      <c r="L81" s="3"/>
      <c r="M81" s="3" t="s">
        <v>270</v>
      </c>
      <c r="N81" s="3">
        <v>2</v>
      </c>
      <c r="O81" s="3">
        <v>10892</v>
      </c>
      <c r="P81" s="3">
        <v>38309</v>
      </c>
    </row>
    <row r="82" spans="1:16" collapsed="1" x14ac:dyDescent="0.25">
      <c r="A82" s="3">
        <v>81</v>
      </c>
      <c r="B82" s="3" t="s">
        <v>211</v>
      </c>
      <c r="C82" s="3" t="s">
        <v>190</v>
      </c>
      <c r="D82" s="15" t="s">
        <v>262</v>
      </c>
      <c r="E82" s="14" t="s">
        <v>330</v>
      </c>
      <c r="F82" s="3" t="s">
        <v>87</v>
      </c>
      <c r="G82" s="3">
        <v>6.73</v>
      </c>
      <c r="H82" s="3">
        <v>358.23410000000001</v>
      </c>
      <c r="I82" s="3">
        <v>340.20030000000003</v>
      </c>
      <c r="J82" s="3">
        <v>83.62</v>
      </c>
      <c r="K82" s="3">
        <v>83.62</v>
      </c>
      <c r="L82" s="3">
        <v>-1.31</v>
      </c>
      <c r="M82" s="3" t="s">
        <v>270</v>
      </c>
      <c r="N82" s="3">
        <v>2</v>
      </c>
      <c r="O82" s="3">
        <v>19306</v>
      </c>
      <c r="P82" s="3">
        <v>73941</v>
      </c>
    </row>
    <row r="83" spans="1:16" x14ac:dyDescent="0.25">
      <c r="A83" s="3">
        <v>82</v>
      </c>
      <c r="B83" s="3" t="s">
        <v>211</v>
      </c>
      <c r="C83" s="3"/>
      <c r="D83" s="9"/>
      <c r="E83" s="14"/>
      <c r="F83" s="3"/>
      <c r="G83" s="3">
        <v>6.8140000000000001</v>
      </c>
      <c r="H83" s="3">
        <v>344.23070000000001</v>
      </c>
      <c r="I83" s="3">
        <v>326.19630000000001</v>
      </c>
      <c r="J83" s="3"/>
      <c r="K83" s="3"/>
      <c r="L83" s="3"/>
      <c r="M83" s="3" t="s">
        <v>270</v>
      </c>
      <c r="N83" s="3">
        <v>3</v>
      </c>
      <c r="O83" s="3">
        <v>20566</v>
      </c>
      <c r="P83" s="3">
        <v>89118</v>
      </c>
    </row>
    <row r="84" spans="1:16" collapsed="1" x14ac:dyDescent="0.25">
      <c r="A84" s="3">
        <v>83</v>
      </c>
      <c r="B84" s="3" t="s">
        <v>211</v>
      </c>
      <c r="C84" s="3" t="s">
        <v>190</v>
      </c>
      <c r="D84" s="9" t="s">
        <v>297</v>
      </c>
      <c r="E84" s="14"/>
      <c r="F84" s="3" t="s">
        <v>83</v>
      </c>
      <c r="G84" s="3">
        <v>6.8940000000000001</v>
      </c>
      <c r="H84" s="3">
        <v>324.22840000000002</v>
      </c>
      <c r="I84" s="3">
        <v>306.19470000000001</v>
      </c>
      <c r="J84" s="3">
        <v>83.21</v>
      </c>
      <c r="K84" s="3">
        <v>83.21</v>
      </c>
      <c r="L84" s="3">
        <v>-1.1100000000000001</v>
      </c>
      <c r="M84" s="3" t="s">
        <v>270</v>
      </c>
      <c r="N84" s="3">
        <v>2</v>
      </c>
      <c r="O84" s="3">
        <v>20988</v>
      </c>
      <c r="P84" s="3">
        <v>80215</v>
      </c>
    </row>
    <row r="85" spans="1:16" collapsed="1" x14ac:dyDescent="0.25">
      <c r="A85" s="3">
        <v>84</v>
      </c>
      <c r="B85" s="3" t="s">
        <v>211</v>
      </c>
      <c r="C85" s="3" t="s">
        <v>190</v>
      </c>
      <c r="D85" s="9" t="s">
        <v>273</v>
      </c>
      <c r="E85" s="14"/>
      <c r="F85" s="3" t="s">
        <v>77</v>
      </c>
      <c r="G85" s="3">
        <v>6.9279999999999999</v>
      </c>
      <c r="H85" s="3">
        <v>358.20699999999999</v>
      </c>
      <c r="I85" s="3">
        <v>340.17320000000001</v>
      </c>
      <c r="J85" s="3">
        <v>41</v>
      </c>
      <c r="K85" s="3">
        <v>41</v>
      </c>
      <c r="L85" s="3">
        <v>4.4400000000000004</v>
      </c>
      <c r="M85" s="3" t="s">
        <v>270</v>
      </c>
      <c r="N85" s="3">
        <v>2</v>
      </c>
      <c r="O85" s="3">
        <v>6867</v>
      </c>
      <c r="P85" s="3">
        <v>20958</v>
      </c>
    </row>
    <row r="86" spans="1:16" collapsed="1" x14ac:dyDescent="0.25">
      <c r="A86" s="3">
        <v>85</v>
      </c>
      <c r="B86" s="3" t="s">
        <v>211</v>
      </c>
      <c r="C86" s="3" t="s">
        <v>190</v>
      </c>
      <c r="D86" s="15" t="s">
        <v>41</v>
      </c>
      <c r="E86" s="14"/>
      <c r="F86" s="3" t="s">
        <v>51</v>
      </c>
      <c r="G86" s="3">
        <v>7.0279999999999996</v>
      </c>
      <c r="H86" s="3">
        <v>163.07470000000001</v>
      </c>
      <c r="I86" s="3">
        <v>162.0677</v>
      </c>
      <c r="J86" s="3">
        <v>79.53</v>
      </c>
      <c r="K86" s="3">
        <v>79.53</v>
      </c>
      <c r="L86" s="3">
        <v>2.4300000000000002</v>
      </c>
      <c r="M86" s="3" t="s">
        <v>270</v>
      </c>
      <c r="N86" s="3">
        <v>2</v>
      </c>
      <c r="O86" s="3">
        <v>18557</v>
      </c>
      <c r="P86" s="3">
        <v>62966</v>
      </c>
    </row>
    <row r="87" spans="1:16" x14ac:dyDescent="0.25">
      <c r="A87" s="3">
        <v>86</v>
      </c>
      <c r="B87" s="3" t="s">
        <v>211</v>
      </c>
      <c r="C87" s="3"/>
      <c r="D87" s="9"/>
      <c r="E87" s="14"/>
      <c r="F87" s="3"/>
      <c r="G87" s="3">
        <v>7.1589999999999998</v>
      </c>
      <c r="H87" s="3">
        <v>385.28089999999997</v>
      </c>
      <c r="I87" s="3">
        <v>384.27350000000001</v>
      </c>
      <c r="J87" s="3"/>
      <c r="K87" s="3"/>
      <c r="L87" s="3"/>
      <c r="M87" s="3" t="s">
        <v>270</v>
      </c>
      <c r="N87" s="3">
        <v>3</v>
      </c>
      <c r="O87" s="3">
        <v>28779</v>
      </c>
      <c r="P87" s="3">
        <v>144470</v>
      </c>
    </row>
    <row r="88" spans="1:16" x14ac:dyDescent="0.25">
      <c r="A88" s="3">
        <v>87</v>
      </c>
      <c r="B88" s="3" t="s">
        <v>211</v>
      </c>
      <c r="C88" s="3"/>
      <c r="D88" s="9"/>
      <c r="E88" s="14"/>
      <c r="F88" s="3"/>
      <c r="G88" s="3">
        <v>7.2290000000000001</v>
      </c>
      <c r="H88" s="3">
        <v>372.24950000000001</v>
      </c>
      <c r="I88" s="3">
        <v>371.24209999999999</v>
      </c>
      <c r="J88" s="3"/>
      <c r="K88" s="3"/>
      <c r="L88" s="3"/>
      <c r="M88" s="3" t="s">
        <v>270</v>
      </c>
      <c r="N88" s="3">
        <v>6</v>
      </c>
      <c r="O88" s="3">
        <v>103629</v>
      </c>
      <c r="P88" s="3">
        <v>478023</v>
      </c>
    </row>
    <row r="89" spans="1:16" x14ac:dyDescent="0.25">
      <c r="A89" s="3">
        <v>88</v>
      </c>
      <c r="B89" s="3" t="s">
        <v>211</v>
      </c>
      <c r="C89" s="3"/>
      <c r="D89" s="9"/>
      <c r="E89" s="14"/>
      <c r="F89" s="3"/>
      <c r="G89" s="3">
        <v>7.2759999999999998</v>
      </c>
      <c r="H89" s="3">
        <v>388.25420000000003</v>
      </c>
      <c r="I89" s="3">
        <v>370.22050000000002</v>
      </c>
      <c r="J89" s="3"/>
      <c r="K89" s="3"/>
      <c r="L89" s="3"/>
      <c r="M89" s="3" t="s">
        <v>270</v>
      </c>
      <c r="N89" s="3">
        <v>3</v>
      </c>
      <c r="O89" s="3">
        <v>20660</v>
      </c>
      <c r="P89" s="3">
        <v>88964</v>
      </c>
    </row>
    <row r="90" spans="1:16" collapsed="1" x14ac:dyDescent="0.25">
      <c r="A90" s="3">
        <v>89</v>
      </c>
      <c r="B90" s="3" t="s">
        <v>211</v>
      </c>
      <c r="C90" s="3" t="s">
        <v>190</v>
      </c>
      <c r="D90" s="15" t="s">
        <v>28</v>
      </c>
      <c r="E90" s="14"/>
      <c r="F90" s="3" t="s">
        <v>73</v>
      </c>
      <c r="G90" s="3">
        <v>7.2919999999999998</v>
      </c>
      <c r="H90" s="3">
        <v>207.13800000000001</v>
      </c>
      <c r="I90" s="3">
        <v>206.13059999999999</v>
      </c>
      <c r="J90" s="3">
        <v>85.77</v>
      </c>
      <c r="K90" s="3">
        <v>85.77</v>
      </c>
      <c r="L90" s="3">
        <v>0.38</v>
      </c>
      <c r="M90" s="3" t="s">
        <v>270</v>
      </c>
      <c r="N90" s="3">
        <v>2</v>
      </c>
      <c r="O90" s="3">
        <v>19736</v>
      </c>
      <c r="P90" s="3">
        <v>71626</v>
      </c>
    </row>
    <row r="91" spans="1:16" x14ac:dyDescent="0.25">
      <c r="A91" s="3">
        <v>90</v>
      </c>
      <c r="B91" s="3" t="s">
        <v>211</v>
      </c>
      <c r="C91" s="3"/>
      <c r="D91" s="9"/>
      <c r="E91" s="14"/>
      <c r="F91" s="3"/>
      <c r="G91" s="3">
        <v>7.3109999999999999</v>
      </c>
      <c r="H91" s="3">
        <v>356.25510000000003</v>
      </c>
      <c r="I91" s="3">
        <v>355.24790000000002</v>
      </c>
      <c r="J91" s="3"/>
      <c r="K91" s="3"/>
      <c r="L91" s="3"/>
      <c r="M91" s="3" t="s">
        <v>270</v>
      </c>
      <c r="N91" s="3">
        <v>3</v>
      </c>
      <c r="O91" s="3">
        <v>15430</v>
      </c>
      <c r="P91" s="3">
        <v>130975</v>
      </c>
    </row>
    <row r="92" spans="1:16" x14ac:dyDescent="0.25">
      <c r="A92" s="3">
        <v>91</v>
      </c>
      <c r="B92" s="3" t="s">
        <v>211</v>
      </c>
      <c r="C92" s="3"/>
      <c r="D92" s="9"/>
      <c r="E92" s="14"/>
      <c r="F92" s="3"/>
      <c r="G92" s="3">
        <v>7.3419999999999996</v>
      </c>
      <c r="H92" s="3">
        <v>484.34930000000003</v>
      </c>
      <c r="I92" s="3">
        <v>483.34210000000002</v>
      </c>
      <c r="J92" s="3"/>
      <c r="K92" s="3"/>
      <c r="L92" s="3"/>
      <c r="M92" s="3" t="s">
        <v>270</v>
      </c>
      <c r="N92" s="3">
        <v>3</v>
      </c>
      <c r="O92" s="3">
        <v>14858</v>
      </c>
      <c r="P92" s="3">
        <v>74608</v>
      </c>
    </row>
    <row r="93" spans="1:16" collapsed="1" x14ac:dyDescent="0.25">
      <c r="A93" s="3">
        <v>92</v>
      </c>
      <c r="B93" s="3" t="s">
        <v>211</v>
      </c>
      <c r="C93" s="3" t="s">
        <v>190</v>
      </c>
      <c r="D93" s="15" t="s">
        <v>186</v>
      </c>
      <c r="E93" s="14"/>
      <c r="F93" s="3" t="s">
        <v>106</v>
      </c>
      <c r="G93" s="3">
        <v>7.3860000000000001</v>
      </c>
      <c r="H93" s="3">
        <v>464.21210000000002</v>
      </c>
      <c r="I93" s="3">
        <v>446.17869999999999</v>
      </c>
      <c r="J93" s="3">
        <v>78.11</v>
      </c>
      <c r="K93" s="3">
        <v>78.11</v>
      </c>
      <c r="L93" s="3">
        <v>0.27</v>
      </c>
      <c r="M93" s="3" t="s">
        <v>270</v>
      </c>
      <c r="N93" s="3">
        <v>2</v>
      </c>
      <c r="O93" s="3">
        <v>8566</v>
      </c>
      <c r="P93" s="3">
        <v>31918</v>
      </c>
    </row>
    <row r="94" spans="1:16" ht="31.5" collapsed="1" x14ac:dyDescent="0.25">
      <c r="A94" s="3">
        <v>93</v>
      </c>
      <c r="B94" s="3" t="s">
        <v>211</v>
      </c>
      <c r="C94" s="3" t="s">
        <v>190</v>
      </c>
      <c r="D94" s="15" t="s">
        <v>14</v>
      </c>
      <c r="E94" s="14" t="s">
        <v>331</v>
      </c>
      <c r="F94" s="3" t="s">
        <v>99</v>
      </c>
      <c r="G94" s="3">
        <v>7.452</v>
      </c>
      <c r="H94" s="3">
        <v>372.25040000000001</v>
      </c>
      <c r="I94" s="3">
        <v>354.21640000000002</v>
      </c>
      <c r="J94" s="3">
        <v>84.72</v>
      </c>
      <c r="K94" s="3">
        <v>84.72</v>
      </c>
      <c r="L94" s="3">
        <v>1.05</v>
      </c>
      <c r="M94" s="3" t="s">
        <v>270</v>
      </c>
      <c r="N94" s="3">
        <v>2</v>
      </c>
      <c r="O94" s="3">
        <v>7579</v>
      </c>
      <c r="P94" s="3">
        <v>28624</v>
      </c>
    </row>
    <row r="95" spans="1:16" x14ac:dyDescent="0.25">
      <c r="A95" s="3">
        <v>94</v>
      </c>
      <c r="B95" s="3" t="s">
        <v>211</v>
      </c>
      <c r="C95" s="3"/>
      <c r="D95" s="9"/>
      <c r="E95" s="14"/>
      <c r="F95" s="3"/>
      <c r="G95" s="3">
        <v>7.4539999999999997</v>
      </c>
      <c r="H95" s="3">
        <v>452.36</v>
      </c>
      <c r="I95" s="3">
        <v>451.3528</v>
      </c>
      <c r="J95" s="3"/>
      <c r="K95" s="3"/>
      <c r="L95" s="3"/>
      <c r="M95" s="3" t="s">
        <v>270</v>
      </c>
      <c r="N95" s="3">
        <v>5</v>
      </c>
      <c r="O95" s="3">
        <v>43723</v>
      </c>
      <c r="P95" s="3">
        <v>201142</v>
      </c>
    </row>
    <row r="96" spans="1:16" x14ac:dyDescent="0.25">
      <c r="A96" s="3">
        <v>95</v>
      </c>
      <c r="B96" s="3" t="s">
        <v>211</v>
      </c>
      <c r="C96" s="3"/>
      <c r="D96" s="9"/>
      <c r="E96" s="14"/>
      <c r="F96" s="3"/>
      <c r="G96" s="3">
        <v>7.5039999999999996</v>
      </c>
      <c r="H96" s="3">
        <v>457.33909999999997</v>
      </c>
      <c r="I96" s="3">
        <v>456.33159999999998</v>
      </c>
      <c r="J96" s="3"/>
      <c r="K96" s="3"/>
      <c r="L96" s="3"/>
      <c r="M96" s="3" t="s">
        <v>270</v>
      </c>
      <c r="N96" s="3">
        <v>3</v>
      </c>
      <c r="O96" s="3">
        <v>23011</v>
      </c>
      <c r="P96" s="3">
        <v>108758</v>
      </c>
    </row>
    <row r="97" spans="1:16" collapsed="1" x14ac:dyDescent="0.25">
      <c r="A97" s="3">
        <v>96</v>
      </c>
      <c r="B97" s="3" t="s">
        <v>211</v>
      </c>
      <c r="C97" s="3" t="s">
        <v>190</v>
      </c>
      <c r="D97" s="15" t="s">
        <v>263</v>
      </c>
      <c r="E97" s="14"/>
      <c r="F97" s="3" t="s">
        <v>52</v>
      </c>
      <c r="G97" s="3">
        <v>7.5410000000000004</v>
      </c>
      <c r="H97" s="3">
        <v>197.0805</v>
      </c>
      <c r="I97" s="3">
        <v>196.07320000000001</v>
      </c>
      <c r="J97" s="3">
        <v>86.06</v>
      </c>
      <c r="K97" s="3">
        <v>86.06</v>
      </c>
      <c r="L97" s="3">
        <v>1.76</v>
      </c>
      <c r="M97" s="3" t="s">
        <v>270</v>
      </c>
      <c r="N97" s="3">
        <v>2</v>
      </c>
      <c r="O97" s="3">
        <v>25967</v>
      </c>
      <c r="P97" s="3">
        <v>82869</v>
      </c>
    </row>
    <row r="98" spans="1:16" collapsed="1" x14ac:dyDescent="0.25">
      <c r="A98" s="3">
        <v>97</v>
      </c>
      <c r="B98" s="3" t="s">
        <v>211</v>
      </c>
      <c r="C98" s="3" t="s">
        <v>190</v>
      </c>
      <c r="D98" s="15" t="s">
        <v>205</v>
      </c>
      <c r="E98" s="14" t="s">
        <v>332</v>
      </c>
      <c r="F98" s="3" t="s">
        <v>110</v>
      </c>
      <c r="G98" s="3">
        <v>7.5570000000000004</v>
      </c>
      <c r="H98" s="3">
        <v>340.2602</v>
      </c>
      <c r="I98" s="3">
        <v>317.27089999999998</v>
      </c>
      <c r="J98" s="3">
        <v>80.5</v>
      </c>
      <c r="K98" s="3">
        <v>80.5</v>
      </c>
      <c r="L98" s="3">
        <v>2.91</v>
      </c>
      <c r="M98" s="3" t="s">
        <v>270</v>
      </c>
      <c r="N98" s="3">
        <v>2</v>
      </c>
      <c r="O98" s="3">
        <v>8610</v>
      </c>
      <c r="P98" s="3">
        <v>29161</v>
      </c>
    </row>
    <row r="99" spans="1:16" collapsed="1" x14ac:dyDescent="0.25">
      <c r="A99" s="3">
        <v>98</v>
      </c>
      <c r="B99" s="3" t="s">
        <v>211</v>
      </c>
      <c r="C99" s="3" t="s">
        <v>190</v>
      </c>
      <c r="D99" s="9" t="s">
        <v>251</v>
      </c>
      <c r="E99" s="14"/>
      <c r="F99" s="3" t="s">
        <v>112</v>
      </c>
      <c r="G99" s="3">
        <v>7.6070000000000002</v>
      </c>
      <c r="H99" s="3">
        <v>471.31889999999999</v>
      </c>
      <c r="I99" s="3">
        <v>453.28500000000003</v>
      </c>
      <c r="J99" s="3">
        <v>75.27</v>
      </c>
      <c r="K99" s="3">
        <v>75.27</v>
      </c>
      <c r="L99" s="3">
        <v>1.3</v>
      </c>
      <c r="M99" s="3" t="s">
        <v>270</v>
      </c>
      <c r="N99" s="3">
        <v>2</v>
      </c>
      <c r="O99" s="3">
        <v>8377</v>
      </c>
      <c r="P99" s="3">
        <v>35224</v>
      </c>
    </row>
    <row r="100" spans="1:16" x14ac:dyDescent="0.25">
      <c r="A100" s="3">
        <v>99</v>
      </c>
      <c r="B100" s="3" t="s">
        <v>211</v>
      </c>
      <c r="C100" s="3"/>
      <c r="D100" s="9"/>
      <c r="E100" s="14"/>
      <c r="F100" s="3"/>
      <c r="G100" s="3">
        <v>7.6079999999999997</v>
      </c>
      <c r="H100" s="3">
        <v>353.25479999999999</v>
      </c>
      <c r="I100" s="3">
        <v>352.2475</v>
      </c>
      <c r="J100" s="3"/>
      <c r="K100" s="3"/>
      <c r="L100" s="3"/>
      <c r="M100" s="3" t="s">
        <v>270</v>
      </c>
      <c r="N100" s="3">
        <v>2</v>
      </c>
      <c r="O100" s="3">
        <v>14805</v>
      </c>
      <c r="P100" s="3">
        <v>50907</v>
      </c>
    </row>
    <row r="101" spans="1:16" x14ac:dyDescent="0.25">
      <c r="A101" s="3">
        <v>100</v>
      </c>
      <c r="B101" s="3" t="s">
        <v>211</v>
      </c>
      <c r="C101" s="3"/>
      <c r="D101" s="9"/>
      <c r="E101" s="14"/>
      <c r="F101" s="3"/>
      <c r="G101" s="3">
        <v>7.633</v>
      </c>
      <c r="H101" s="3">
        <v>432.28100000000001</v>
      </c>
      <c r="I101" s="3">
        <v>414.2473</v>
      </c>
      <c r="J101" s="3"/>
      <c r="K101" s="3"/>
      <c r="L101" s="3"/>
      <c r="M101" s="3" t="s">
        <v>270</v>
      </c>
      <c r="N101" s="3">
        <v>3</v>
      </c>
      <c r="O101" s="3">
        <v>19924</v>
      </c>
      <c r="P101" s="3">
        <v>84132</v>
      </c>
    </row>
    <row r="102" spans="1:16" collapsed="1" x14ac:dyDescent="0.25">
      <c r="A102" s="3">
        <v>101</v>
      </c>
      <c r="B102" s="3" t="s">
        <v>211</v>
      </c>
      <c r="C102" s="3" t="s">
        <v>190</v>
      </c>
      <c r="D102" s="15" t="s">
        <v>43</v>
      </c>
      <c r="E102" s="14" t="s">
        <v>333</v>
      </c>
      <c r="F102" s="3" t="s">
        <v>95</v>
      </c>
      <c r="G102" s="3">
        <v>7.6959999999999997</v>
      </c>
      <c r="H102" s="3">
        <v>354.24020000000002</v>
      </c>
      <c r="I102" s="3">
        <v>336.20549999999997</v>
      </c>
      <c r="J102" s="3">
        <v>67.31</v>
      </c>
      <c r="K102" s="3">
        <v>67.31</v>
      </c>
      <c r="L102" s="3">
        <v>-1.9</v>
      </c>
      <c r="M102" s="3" t="s">
        <v>270</v>
      </c>
      <c r="N102" s="3">
        <v>2</v>
      </c>
      <c r="O102" s="3">
        <v>4792</v>
      </c>
      <c r="P102" s="3">
        <v>24710</v>
      </c>
    </row>
    <row r="103" spans="1:16" collapsed="1" x14ac:dyDescent="0.25">
      <c r="A103" s="3">
        <v>102</v>
      </c>
      <c r="B103" s="3" t="s">
        <v>211</v>
      </c>
      <c r="C103" s="3" t="s">
        <v>190</v>
      </c>
      <c r="D103" s="15" t="s">
        <v>41</v>
      </c>
      <c r="E103" s="14"/>
      <c r="F103" s="3" t="s">
        <v>51</v>
      </c>
      <c r="G103" s="3">
        <v>7.7130000000000001</v>
      </c>
      <c r="H103" s="3">
        <v>163.07550000000001</v>
      </c>
      <c r="I103" s="3">
        <v>162.06819999999999</v>
      </c>
      <c r="J103" s="3">
        <v>87.14</v>
      </c>
      <c r="K103" s="3">
        <v>87.14</v>
      </c>
      <c r="L103" s="3">
        <v>-0.82</v>
      </c>
      <c r="M103" s="3" t="s">
        <v>270</v>
      </c>
      <c r="N103" s="3">
        <v>2</v>
      </c>
      <c r="O103" s="3">
        <v>10853</v>
      </c>
      <c r="P103" s="3">
        <v>33092</v>
      </c>
    </row>
    <row r="104" spans="1:16" collapsed="1" x14ac:dyDescent="0.25">
      <c r="A104" s="3">
        <v>103</v>
      </c>
      <c r="B104" s="3" t="s">
        <v>211</v>
      </c>
      <c r="C104" s="3" t="s">
        <v>190</v>
      </c>
      <c r="D104" s="15" t="s">
        <v>260</v>
      </c>
      <c r="E104" s="14"/>
      <c r="F104" s="3" t="s">
        <v>129</v>
      </c>
      <c r="G104" s="3">
        <v>7.7160000000000002</v>
      </c>
      <c r="H104" s="3">
        <v>437.31240000000003</v>
      </c>
      <c r="I104" s="3">
        <v>414.32299999999998</v>
      </c>
      <c r="J104" s="3">
        <v>74.97</v>
      </c>
      <c r="K104" s="3">
        <v>74.97</v>
      </c>
      <c r="L104" s="3">
        <v>4.03</v>
      </c>
      <c r="M104" s="3" t="s">
        <v>270</v>
      </c>
      <c r="N104" s="3">
        <v>2</v>
      </c>
      <c r="O104" s="3">
        <v>13174</v>
      </c>
      <c r="P104" s="3">
        <v>51490</v>
      </c>
    </row>
    <row r="105" spans="1:16" x14ac:dyDescent="0.25">
      <c r="A105" s="3">
        <v>104</v>
      </c>
      <c r="B105" s="3" t="s">
        <v>211</v>
      </c>
      <c r="C105" s="3"/>
      <c r="D105" s="9"/>
      <c r="E105" s="14"/>
      <c r="F105" s="3"/>
      <c r="G105" s="3">
        <v>7.7450000000000001</v>
      </c>
      <c r="H105" s="3">
        <v>446.26010000000002</v>
      </c>
      <c r="I105" s="3">
        <v>445.25279999999998</v>
      </c>
      <c r="J105" s="3"/>
      <c r="K105" s="3"/>
      <c r="L105" s="3"/>
      <c r="M105" s="3" t="s">
        <v>270</v>
      </c>
      <c r="N105" s="3">
        <v>2</v>
      </c>
      <c r="O105" s="3">
        <v>6493</v>
      </c>
      <c r="P105" s="3">
        <v>23751</v>
      </c>
    </row>
    <row r="106" spans="1:16" collapsed="1" x14ac:dyDescent="0.25">
      <c r="A106" s="3">
        <v>105</v>
      </c>
      <c r="B106" s="3" t="s">
        <v>211</v>
      </c>
      <c r="C106" s="3" t="s">
        <v>190</v>
      </c>
      <c r="D106" s="15" t="s">
        <v>22</v>
      </c>
      <c r="E106" s="14"/>
      <c r="F106" s="3" t="s">
        <v>101</v>
      </c>
      <c r="G106" s="3">
        <v>7.7830000000000004</v>
      </c>
      <c r="H106" s="3">
        <v>314.24509999999998</v>
      </c>
      <c r="I106" s="3">
        <v>291.2561</v>
      </c>
      <c r="J106" s="3">
        <v>84.54</v>
      </c>
      <c r="K106" s="3">
        <v>84.54</v>
      </c>
      <c r="L106" s="3">
        <v>0.43</v>
      </c>
      <c r="M106" s="3" t="s">
        <v>270</v>
      </c>
      <c r="N106" s="3">
        <v>2</v>
      </c>
      <c r="O106" s="3">
        <v>7175</v>
      </c>
      <c r="P106" s="3">
        <v>25625</v>
      </c>
    </row>
    <row r="107" spans="1:16" x14ac:dyDescent="0.25">
      <c r="A107" s="3">
        <v>106</v>
      </c>
      <c r="B107" s="3" t="s">
        <v>211</v>
      </c>
      <c r="C107" s="3"/>
      <c r="D107" s="9"/>
      <c r="E107" s="14"/>
      <c r="F107" s="3"/>
      <c r="G107" s="3">
        <v>7.8360000000000003</v>
      </c>
      <c r="H107" s="3">
        <v>498.36500000000001</v>
      </c>
      <c r="I107" s="3">
        <v>497.3578</v>
      </c>
      <c r="J107" s="3"/>
      <c r="K107" s="3"/>
      <c r="L107" s="3"/>
      <c r="M107" s="3" t="s">
        <v>270</v>
      </c>
      <c r="N107" s="3">
        <v>3</v>
      </c>
      <c r="O107" s="3">
        <v>15246</v>
      </c>
      <c r="P107" s="3">
        <v>73358</v>
      </c>
    </row>
    <row r="108" spans="1:16" ht="21" collapsed="1" x14ac:dyDescent="0.25">
      <c r="A108" s="3">
        <v>107</v>
      </c>
      <c r="B108" s="3" t="s">
        <v>211</v>
      </c>
      <c r="C108" s="3" t="s">
        <v>190</v>
      </c>
      <c r="D108" s="15" t="s">
        <v>18</v>
      </c>
      <c r="E108" s="14"/>
      <c r="F108" s="3" t="s">
        <v>144</v>
      </c>
      <c r="G108" s="3">
        <v>7.8760000000000003</v>
      </c>
      <c r="H108" s="3">
        <v>597.43449999999996</v>
      </c>
      <c r="I108" s="3">
        <v>574.44529999999997</v>
      </c>
      <c r="J108" s="3">
        <v>46.48</v>
      </c>
      <c r="K108" s="3">
        <v>46.48</v>
      </c>
      <c r="L108" s="3">
        <v>-1.41</v>
      </c>
      <c r="M108" s="3" t="s">
        <v>270</v>
      </c>
      <c r="N108" s="3">
        <v>2</v>
      </c>
      <c r="O108" s="3">
        <v>4288</v>
      </c>
      <c r="P108" s="3">
        <v>33741</v>
      </c>
    </row>
    <row r="109" spans="1:16" x14ac:dyDescent="0.25">
      <c r="A109" s="3">
        <v>108</v>
      </c>
      <c r="B109" s="3" t="s">
        <v>211</v>
      </c>
      <c r="C109" s="3"/>
      <c r="D109" s="9"/>
      <c r="E109" s="14"/>
      <c r="F109" s="3"/>
      <c r="G109" s="3">
        <v>7.9139999999999997</v>
      </c>
      <c r="H109" s="3">
        <v>215.1755</v>
      </c>
      <c r="I109" s="3">
        <v>214.16829999999999</v>
      </c>
      <c r="J109" s="3"/>
      <c r="K109" s="3"/>
      <c r="L109" s="3"/>
      <c r="M109" s="3" t="s">
        <v>270</v>
      </c>
      <c r="N109" s="3">
        <v>7</v>
      </c>
      <c r="O109" s="3">
        <v>218755</v>
      </c>
      <c r="P109" s="3">
        <v>985981</v>
      </c>
    </row>
    <row r="110" spans="1:16" x14ac:dyDescent="0.25">
      <c r="A110" s="3">
        <v>109</v>
      </c>
      <c r="B110" s="3" t="s">
        <v>211</v>
      </c>
      <c r="C110" s="3"/>
      <c r="D110" s="9"/>
      <c r="E110" s="14"/>
      <c r="F110" s="3"/>
      <c r="G110" s="3">
        <v>7.915</v>
      </c>
      <c r="H110" s="3">
        <v>114.09050000000001</v>
      </c>
      <c r="I110" s="3">
        <v>113.08329999999999</v>
      </c>
      <c r="J110" s="3"/>
      <c r="K110" s="3"/>
      <c r="L110" s="3"/>
      <c r="M110" s="3" t="s">
        <v>270</v>
      </c>
      <c r="N110" s="3">
        <v>3</v>
      </c>
      <c r="O110" s="3">
        <v>38892</v>
      </c>
      <c r="P110" s="3">
        <v>155800</v>
      </c>
    </row>
    <row r="111" spans="1:16" collapsed="1" x14ac:dyDescent="0.25">
      <c r="A111" s="3">
        <v>110</v>
      </c>
      <c r="B111" s="3" t="s">
        <v>211</v>
      </c>
      <c r="C111" s="3" t="s">
        <v>190</v>
      </c>
      <c r="D111" s="9" t="s">
        <v>48</v>
      </c>
      <c r="E111" s="14"/>
      <c r="F111" s="3" t="s">
        <v>90</v>
      </c>
      <c r="G111" s="3">
        <v>7.9260000000000002</v>
      </c>
      <c r="H111" s="3">
        <v>476.30689999999998</v>
      </c>
      <c r="I111" s="3">
        <v>458.27319999999997</v>
      </c>
      <c r="J111" s="3">
        <v>75.73</v>
      </c>
      <c r="K111" s="3">
        <v>75.73</v>
      </c>
      <c r="L111" s="3">
        <v>-4</v>
      </c>
      <c r="M111" s="3" t="s">
        <v>270</v>
      </c>
      <c r="N111" s="3">
        <v>3</v>
      </c>
      <c r="O111" s="3">
        <v>19783</v>
      </c>
      <c r="P111" s="3">
        <v>77893</v>
      </c>
    </row>
    <row r="112" spans="1:16" x14ac:dyDescent="0.25">
      <c r="A112" s="3">
        <v>111</v>
      </c>
      <c r="B112" s="3" t="s">
        <v>211</v>
      </c>
      <c r="C112" s="3"/>
      <c r="D112" s="9"/>
      <c r="E112" s="14"/>
      <c r="F112" s="3"/>
      <c r="G112" s="3">
        <v>7.9320000000000004</v>
      </c>
      <c r="H112" s="3">
        <v>507.3159</v>
      </c>
      <c r="I112" s="3">
        <v>242.1634</v>
      </c>
      <c r="J112" s="3"/>
      <c r="K112" s="3"/>
      <c r="L112" s="3"/>
      <c r="M112" s="3" t="s">
        <v>270</v>
      </c>
      <c r="N112" s="3">
        <v>2</v>
      </c>
      <c r="O112" s="3">
        <v>3702</v>
      </c>
      <c r="P112" s="3">
        <v>31039</v>
      </c>
    </row>
    <row r="113" spans="1:16" collapsed="1" x14ac:dyDescent="0.25">
      <c r="A113" s="3">
        <v>112</v>
      </c>
      <c r="B113" s="3" t="s">
        <v>211</v>
      </c>
      <c r="C113" s="3" t="s">
        <v>190</v>
      </c>
      <c r="D113" s="9" t="s">
        <v>252</v>
      </c>
      <c r="E113" s="14"/>
      <c r="F113" s="3" t="s">
        <v>121</v>
      </c>
      <c r="G113" s="3">
        <v>7.9349999999999996</v>
      </c>
      <c r="H113" s="3">
        <v>485.33370000000002</v>
      </c>
      <c r="I113" s="3">
        <v>467.30009999999999</v>
      </c>
      <c r="J113" s="3">
        <v>90.98</v>
      </c>
      <c r="K113" s="3">
        <v>90.98</v>
      </c>
      <c r="L113" s="3">
        <v>2.31</v>
      </c>
      <c r="M113" s="3" t="s">
        <v>270</v>
      </c>
      <c r="N113" s="3">
        <v>3</v>
      </c>
      <c r="O113" s="3">
        <v>29656</v>
      </c>
      <c r="P113" s="3">
        <v>143964</v>
      </c>
    </row>
    <row r="114" spans="1:16" x14ac:dyDescent="0.25">
      <c r="A114" s="3">
        <v>113</v>
      </c>
      <c r="B114" s="3" t="s">
        <v>211</v>
      </c>
      <c r="C114" s="3"/>
      <c r="D114" s="9"/>
      <c r="E114" s="14"/>
      <c r="F114" s="3"/>
      <c r="G114" s="3">
        <v>7.9610000000000003</v>
      </c>
      <c r="H114" s="3">
        <v>565.44420000000002</v>
      </c>
      <c r="I114" s="3">
        <v>564.4375</v>
      </c>
      <c r="J114" s="3"/>
      <c r="K114" s="3"/>
      <c r="L114" s="3"/>
      <c r="M114" s="3" t="s">
        <v>270</v>
      </c>
      <c r="N114" s="3">
        <v>4</v>
      </c>
      <c r="O114" s="3">
        <v>19231</v>
      </c>
      <c r="P114" s="3">
        <v>141491</v>
      </c>
    </row>
    <row r="115" spans="1:16" x14ac:dyDescent="0.25">
      <c r="A115" s="3">
        <v>114</v>
      </c>
      <c r="B115" s="3" t="s">
        <v>211</v>
      </c>
      <c r="C115" s="3"/>
      <c r="D115" s="9"/>
      <c r="E115" s="14"/>
      <c r="F115" s="3"/>
      <c r="G115" s="3">
        <v>8.0519999999999996</v>
      </c>
      <c r="H115" s="3">
        <v>469.33850000000001</v>
      </c>
      <c r="I115" s="3">
        <v>468.33120000000002</v>
      </c>
      <c r="J115" s="3"/>
      <c r="K115" s="3"/>
      <c r="L115" s="3"/>
      <c r="M115" s="3" t="s">
        <v>270</v>
      </c>
      <c r="N115" s="3">
        <v>2</v>
      </c>
      <c r="O115" s="3">
        <v>15056</v>
      </c>
      <c r="P115" s="3">
        <v>109905</v>
      </c>
    </row>
    <row r="116" spans="1:16" collapsed="1" x14ac:dyDescent="0.25">
      <c r="A116" s="3">
        <v>115</v>
      </c>
      <c r="B116" s="3" t="s">
        <v>211</v>
      </c>
      <c r="C116" s="3" t="s">
        <v>190</v>
      </c>
      <c r="D116" s="15" t="s">
        <v>47</v>
      </c>
      <c r="E116" s="14"/>
      <c r="F116" s="3" t="s">
        <v>132</v>
      </c>
      <c r="G116" s="3">
        <v>8.0709999999999997</v>
      </c>
      <c r="H116" s="3">
        <v>623.12329999999997</v>
      </c>
      <c r="I116" s="3">
        <v>622.11599999999999</v>
      </c>
      <c r="J116" s="3">
        <v>95.83</v>
      </c>
      <c r="K116" s="3">
        <v>95.83</v>
      </c>
      <c r="L116" s="3">
        <v>1.56</v>
      </c>
      <c r="M116" s="3" t="s">
        <v>270</v>
      </c>
      <c r="N116" s="3">
        <v>3</v>
      </c>
      <c r="O116" s="3">
        <v>23458</v>
      </c>
      <c r="P116" s="3">
        <v>116332</v>
      </c>
    </row>
    <row r="117" spans="1:16" collapsed="1" x14ac:dyDescent="0.25">
      <c r="A117" s="3">
        <v>116</v>
      </c>
      <c r="B117" s="3" t="s">
        <v>211</v>
      </c>
      <c r="C117" s="3" t="s">
        <v>190</v>
      </c>
      <c r="D117" s="15" t="s">
        <v>287</v>
      </c>
      <c r="E117" s="14"/>
      <c r="F117" s="3" t="s">
        <v>134</v>
      </c>
      <c r="G117" s="3">
        <v>8.1240000000000006</v>
      </c>
      <c r="H117" s="3">
        <v>453.34350000000001</v>
      </c>
      <c r="I117" s="3">
        <v>430.35419999999999</v>
      </c>
      <c r="J117" s="3">
        <v>74.260000000000005</v>
      </c>
      <c r="K117" s="3">
        <v>74.260000000000005</v>
      </c>
      <c r="L117" s="3">
        <v>4.12</v>
      </c>
      <c r="M117" s="3" t="s">
        <v>270</v>
      </c>
      <c r="N117" s="3">
        <v>2</v>
      </c>
      <c r="O117" s="3">
        <v>10943</v>
      </c>
      <c r="P117" s="3">
        <v>68747</v>
      </c>
    </row>
    <row r="118" spans="1:16" ht="21" collapsed="1" x14ac:dyDescent="0.25">
      <c r="A118" s="3">
        <v>117</v>
      </c>
      <c r="B118" s="3" t="s">
        <v>211</v>
      </c>
      <c r="C118" s="3" t="s">
        <v>190</v>
      </c>
      <c r="D118" s="15" t="s">
        <v>29</v>
      </c>
      <c r="E118" s="14"/>
      <c r="F118" s="3" t="s">
        <v>96</v>
      </c>
      <c r="G118" s="3">
        <v>8.1590000000000007</v>
      </c>
      <c r="H118" s="3">
        <v>373.23379999999997</v>
      </c>
      <c r="I118" s="3">
        <v>355.2</v>
      </c>
      <c r="J118" s="3">
        <v>83.26</v>
      </c>
      <c r="K118" s="3">
        <v>83.26</v>
      </c>
      <c r="L118" s="3">
        <v>-1.44</v>
      </c>
      <c r="M118" s="3" t="s">
        <v>270</v>
      </c>
      <c r="N118" s="3">
        <v>2</v>
      </c>
      <c r="O118" s="3">
        <v>19629</v>
      </c>
      <c r="P118" s="3">
        <v>72890</v>
      </c>
    </row>
    <row r="119" spans="1:16" x14ac:dyDescent="0.25">
      <c r="A119" s="3">
        <v>118</v>
      </c>
      <c r="B119" s="3" t="s">
        <v>211</v>
      </c>
      <c r="C119" s="3"/>
      <c r="D119" s="9"/>
      <c r="E119" s="14"/>
      <c r="F119" s="3"/>
      <c r="G119" s="3">
        <v>8.1769999999999996</v>
      </c>
      <c r="H119" s="3">
        <v>520.33259999999996</v>
      </c>
      <c r="I119" s="3">
        <v>519.32539999999995</v>
      </c>
      <c r="J119" s="3"/>
      <c r="K119" s="3"/>
      <c r="L119" s="3"/>
      <c r="M119" s="3" t="s">
        <v>270</v>
      </c>
      <c r="N119" s="3">
        <v>2</v>
      </c>
      <c r="O119" s="3">
        <v>18096</v>
      </c>
      <c r="P119" s="3">
        <v>67498</v>
      </c>
    </row>
    <row r="120" spans="1:16" x14ac:dyDescent="0.25">
      <c r="A120" s="3">
        <v>119</v>
      </c>
      <c r="B120" s="3" t="s">
        <v>211</v>
      </c>
      <c r="C120" s="3"/>
      <c r="D120" s="9"/>
      <c r="E120" s="14"/>
      <c r="F120" s="3"/>
      <c r="G120" s="3">
        <v>8.2189999999999994</v>
      </c>
      <c r="H120" s="3">
        <v>550.39739999999995</v>
      </c>
      <c r="I120" s="3">
        <v>549.39009999999996</v>
      </c>
      <c r="J120" s="3"/>
      <c r="K120" s="3"/>
      <c r="L120" s="3"/>
      <c r="M120" s="3" t="s">
        <v>270</v>
      </c>
      <c r="N120" s="3">
        <v>3</v>
      </c>
      <c r="O120" s="3">
        <v>7829</v>
      </c>
      <c r="P120" s="3">
        <v>34151</v>
      </c>
    </row>
    <row r="121" spans="1:16" collapsed="1" x14ac:dyDescent="0.25">
      <c r="A121" s="3">
        <v>120</v>
      </c>
      <c r="B121" s="3" t="s">
        <v>211</v>
      </c>
      <c r="C121" s="3" t="s">
        <v>190</v>
      </c>
      <c r="D121" s="15" t="s">
        <v>229</v>
      </c>
      <c r="E121" s="18" t="s">
        <v>334</v>
      </c>
      <c r="F121" s="3" t="s">
        <v>84</v>
      </c>
      <c r="G121" s="3">
        <v>8.2219999999999995</v>
      </c>
      <c r="H121" s="3">
        <v>408.18630000000002</v>
      </c>
      <c r="I121" s="3">
        <v>390.15260000000001</v>
      </c>
      <c r="J121" s="3">
        <v>82.48</v>
      </c>
      <c r="K121" s="3">
        <v>82.48</v>
      </c>
      <c r="L121" s="3">
        <v>0.09</v>
      </c>
      <c r="M121" s="3" t="s">
        <v>270</v>
      </c>
      <c r="N121" s="3">
        <v>7</v>
      </c>
      <c r="O121" s="3">
        <v>12859</v>
      </c>
      <c r="P121" s="3">
        <v>110909</v>
      </c>
    </row>
    <row r="122" spans="1:16" collapsed="1" x14ac:dyDescent="0.25">
      <c r="A122" s="3">
        <v>121</v>
      </c>
      <c r="B122" s="3" t="s">
        <v>211</v>
      </c>
      <c r="C122" s="3" t="s">
        <v>190</v>
      </c>
      <c r="D122" s="15" t="s">
        <v>233</v>
      </c>
      <c r="E122" s="14"/>
      <c r="F122" s="3" t="s">
        <v>55</v>
      </c>
      <c r="G122" s="3">
        <v>8.2230000000000008</v>
      </c>
      <c r="H122" s="3">
        <v>211.09649999999999</v>
      </c>
      <c r="I122" s="3">
        <v>210.08920000000001</v>
      </c>
      <c r="J122" s="3">
        <v>86.66</v>
      </c>
      <c r="K122" s="3">
        <v>86.66</v>
      </c>
      <c r="L122" s="3">
        <v>0.24</v>
      </c>
      <c r="M122" s="3" t="s">
        <v>270</v>
      </c>
      <c r="N122" s="3">
        <v>2</v>
      </c>
      <c r="O122" s="3">
        <v>61187</v>
      </c>
      <c r="P122" s="3">
        <v>207533</v>
      </c>
    </row>
    <row r="123" spans="1:16" collapsed="1" x14ac:dyDescent="0.25">
      <c r="A123" s="3">
        <v>122</v>
      </c>
      <c r="B123" s="3" t="s">
        <v>211</v>
      </c>
      <c r="C123" s="3" t="s">
        <v>190</v>
      </c>
      <c r="D123" s="15" t="s">
        <v>193</v>
      </c>
      <c r="E123" s="14"/>
      <c r="F123" s="3" t="s">
        <v>58</v>
      </c>
      <c r="G123" s="3">
        <v>8.2230000000000008</v>
      </c>
      <c r="H123" s="3">
        <v>229.10730000000001</v>
      </c>
      <c r="I123" s="3">
        <v>228.1001</v>
      </c>
      <c r="J123" s="3">
        <v>85.57</v>
      </c>
      <c r="K123" s="3">
        <v>85.57</v>
      </c>
      <c r="L123" s="3">
        <v>-1.28</v>
      </c>
      <c r="M123" s="3" t="s">
        <v>270</v>
      </c>
      <c r="N123" s="3">
        <v>2</v>
      </c>
      <c r="O123" s="3">
        <v>18787</v>
      </c>
      <c r="P123" s="3">
        <v>59819</v>
      </c>
    </row>
    <row r="124" spans="1:16" collapsed="1" x14ac:dyDescent="0.25">
      <c r="A124" s="3">
        <v>123</v>
      </c>
      <c r="B124" s="3" t="s">
        <v>211</v>
      </c>
      <c r="C124" s="3" t="s">
        <v>190</v>
      </c>
      <c r="D124" s="15" t="s">
        <v>33</v>
      </c>
      <c r="E124" s="14"/>
      <c r="F124" s="3" t="s">
        <v>65</v>
      </c>
      <c r="G124" s="3">
        <v>8.2240000000000002</v>
      </c>
      <c r="H124" s="3">
        <v>445.08049999999997</v>
      </c>
      <c r="I124" s="3">
        <v>203.0591</v>
      </c>
      <c r="J124" s="3">
        <v>44.37</v>
      </c>
      <c r="K124" s="3">
        <v>44.37</v>
      </c>
      <c r="L124" s="3">
        <v>-4.1100000000000003</v>
      </c>
      <c r="M124" s="3" t="s">
        <v>270</v>
      </c>
      <c r="N124" s="3">
        <v>2</v>
      </c>
      <c r="O124" s="3">
        <v>3517</v>
      </c>
      <c r="P124" s="3">
        <v>29312</v>
      </c>
    </row>
    <row r="125" spans="1:16" x14ac:dyDescent="0.25">
      <c r="A125" s="3">
        <v>124</v>
      </c>
      <c r="B125" s="3" t="s">
        <v>211</v>
      </c>
      <c r="C125" s="3"/>
      <c r="D125" s="9"/>
      <c r="E125" s="14"/>
      <c r="F125" s="3"/>
      <c r="G125" s="3">
        <v>8.2729999999999997</v>
      </c>
      <c r="H125" s="3">
        <v>355.76350000000002</v>
      </c>
      <c r="I125" s="3">
        <v>709.51139999999998</v>
      </c>
      <c r="J125" s="3"/>
      <c r="K125" s="3"/>
      <c r="L125" s="3"/>
      <c r="M125" s="3" t="s">
        <v>270</v>
      </c>
      <c r="N125" s="3">
        <v>3</v>
      </c>
      <c r="O125" s="3">
        <v>5692</v>
      </c>
      <c r="P125" s="3">
        <v>33254</v>
      </c>
    </row>
    <row r="126" spans="1:16" x14ac:dyDescent="0.25">
      <c r="A126" s="3">
        <v>125</v>
      </c>
      <c r="B126" s="3" t="s">
        <v>211</v>
      </c>
      <c r="C126" s="3"/>
      <c r="D126" s="9"/>
      <c r="E126" s="14"/>
      <c r="F126" s="3"/>
      <c r="G126" s="3">
        <v>8.2850000000000001</v>
      </c>
      <c r="H126" s="3">
        <v>611.44899999999996</v>
      </c>
      <c r="I126" s="3">
        <v>305.22109999999998</v>
      </c>
      <c r="J126" s="3"/>
      <c r="K126" s="3"/>
      <c r="L126" s="3"/>
      <c r="M126" s="3" t="s">
        <v>270</v>
      </c>
      <c r="N126" s="3">
        <v>4</v>
      </c>
      <c r="O126" s="3">
        <v>7954</v>
      </c>
      <c r="P126" s="3">
        <v>84019</v>
      </c>
    </row>
    <row r="127" spans="1:16" x14ac:dyDescent="0.25">
      <c r="A127" s="3">
        <v>126</v>
      </c>
      <c r="B127" s="3" t="s">
        <v>211</v>
      </c>
      <c r="C127" s="3"/>
      <c r="D127" s="9"/>
      <c r="E127" s="14"/>
      <c r="F127" s="3"/>
      <c r="G127" s="3">
        <v>8.3079999999999998</v>
      </c>
      <c r="H127" s="3">
        <v>467.32819999999998</v>
      </c>
      <c r="I127" s="3">
        <v>466.32049999999998</v>
      </c>
      <c r="J127" s="3"/>
      <c r="K127" s="3"/>
      <c r="L127" s="3"/>
      <c r="M127" s="3" t="s">
        <v>270</v>
      </c>
      <c r="N127" s="3">
        <v>3</v>
      </c>
      <c r="O127" s="3">
        <v>6524</v>
      </c>
      <c r="P127" s="3">
        <v>40773</v>
      </c>
    </row>
    <row r="128" spans="1:16" x14ac:dyDescent="0.25">
      <c r="A128" s="3">
        <v>127</v>
      </c>
      <c r="B128" s="3" t="s">
        <v>211</v>
      </c>
      <c r="C128" s="3"/>
      <c r="D128" s="9"/>
      <c r="E128" s="14"/>
      <c r="F128" s="3"/>
      <c r="G128" s="3">
        <v>8.3249999999999993</v>
      </c>
      <c r="H128" s="3">
        <v>339.76830000000001</v>
      </c>
      <c r="I128" s="3">
        <v>677.52149999999995</v>
      </c>
      <c r="J128" s="3"/>
      <c r="K128" s="3"/>
      <c r="L128" s="3"/>
      <c r="M128" s="3" t="s">
        <v>270</v>
      </c>
      <c r="N128" s="3">
        <v>5</v>
      </c>
      <c r="O128" s="3">
        <v>19093</v>
      </c>
      <c r="P128" s="3">
        <v>123202</v>
      </c>
    </row>
    <row r="129" spans="1:16" x14ac:dyDescent="0.25">
      <c r="A129" s="3">
        <v>128</v>
      </c>
      <c r="B129" s="3" t="s">
        <v>211</v>
      </c>
      <c r="C129" s="3"/>
      <c r="D129" s="9"/>
      <c r="E129" s="14"/>
      <c r="F129" s="3"/>
      <c r="G129" s="3">
        <v>8.3859999999999992</v>
      </c>
      <c r="H129" s="3">
        <v>598.41669999999999</v>
      </c>
      <c r="I129" s="3">
        <v>597.41</v>
      </c>
      <c r="J129" s="3"/>
      <c r="K129" s="3"/>
      <c r="L129" s="3"/>
      <c r="M129" s="3" t="s">
        <v>270</v>
      </c>
      <c r="N129" s="3">
        <v>7</v>
      </c>
      <c r="O129" s="3">
        <v>30034</v>
      </c>
      <c r="P129" s="3">
        <v>196185</v>
      </c>
    </row>
    <row r="130" spans="1:16" x14ac:dyDescent="0.25">
      <c r="A130" s="3">
        <v>129</v>
      </c>
      <c r="B130" s="3" t="s">
        <v>211</v>
      </c>
      <c r="C130" s="3"/>
      <c r="D130" s="9"/>
      <c r="E130" s="14"/>
      <c r="F130" s="3"/>
      <c r="G130" s="3">
        <v>8.3989999999999991</v>
      </c>
      <c r="H130" s="3">
        <v>564.35910000000001</v>
      </c>
      <c r="I130" s="3">
        <v>563.35180000000003</v>
      </c>
      <c r="J130" s="3"/>
      <c r="K130" s="3"/>
      <c r="L130" s="3"/>
      <c r="M130" s="3" t="s">
        <v>270</v>
      </c>
      <c r="N130" s="3">
        <v>2</v>
      </c>
      <c r="O130" s="3">
        <v>15220</v>
      </c>
      <c r="P130" s="3">
        <v>58857</v>
      </c>
    </row>
    <row r="131" spans="1:16" collapsed="1" x14ac:dyDescent="0.25">
      <c r="A131" s="3">
        <v>130</v>
      </c>
      <c r="B131" s="3" t="s">
        <v>211</v>
      </c>
      <c r="C131" s="3" t="s">
        <v>190</v>
      </c>
      <c r="D131" s="9" t="s">
        <v>255</v>
      </c>
      <c r="E131" s="14"/>
      <c r="F131" s="3" t="s">
        <v>146</v>
      </c>
      <c r="G131" s="3">
        <v>8.4130000000000003</v>
      </c>
      <c r="H131" s="3">
        <v>683.50800000000004</v>
      </c>
      <c r="I131" s="3">
        <v>660.51900000000001</v>
      </c>
      <c r="J131" s="3">
        <v>69.62</v>
      </c>
      <c r="K131" s="3">
        <v>69.62</v>
      </c>
      <c r="L131" s="3">
        <v>2.54</v>
      </c>
      <c r="M131" s="3" t="s">
        <v>270</v>
      </c>
      <c r="N131" s="3">
        <v>3</v>
      </c>
      <c r="O131" s="3">
        <v>4393</v>
      </c>
      <c r="P131" s="3">
        <v>41998</v>
      </c>
    </row>
    <row r="132" spans="1:16" ht="24.75" customHeight="1" collapsed="1" x14ac:dyDescent="0.25">
      <c r="A132" s="3">
        <v>131</v>
      </c>
      <c r="B132" s="3" t="s">
        <v>211</v>
      </c>
      <c r="C132" s="3" t="s">
        <v>190</v>
      </c>
      <c r="D132" s="15" t="s">
        <v>232</v>
      </c>
      <c r="E132" s="14"/>
      <c r="F132" s="3" t="s">
        <v>105</v>
      </c>
      <c r="G132" s="3">
        <v>8.5069999999999997</v>
      </c>
      <c r="H132" s="3">
        <v>349.24700000000001</v>
      </c>
      <c r="I132" s="3">
        <v>331.21319999999997</v>
      </c>
      <c r="J132" s="3">
        <v>40.590000000000003</v>
      </c>
      <c r="K132" s="3">
        <v>40.590000000000003</v>
      </c>
      <c r="L132" s="3">
        <v>4.6500000000000004</v>
      </c>
      <c r="M132" s="3" t="s">
        <v>270</v>
      </c>
      <c r="N132" s="3">
        <v>2</v>
      </c>
      <c r="O132" s="3">
        <v>2083</v>
      </c>
      <c r="P132" s="3">
        <v>15568</v>
      </c>
    </row>
    <row r="133" spans="1:16" x14ac:dyDescent="0.25">
      <c r="A133" s="3">
        <v>132</v>
      </c>
      <c r="B133" s="3" t="s">
        <v>211</v>
      </c>
      <c r="C133" s="3"/>
      <c r="D133" s="9"/>
      <c r="E133" s="14"/>
      <c r="F133" s="3"/>
      <c r="G133" s="3">
        <v>8.5809999999999995</v>
      </c>
      <c r="H133" s="3">
        <v>412.30619999999999</v>
      </c>
      <c r="I133" s="3">
        <v>822.59789999999998</v>
      </c>
      <c r="J133" s="3"/>
      <c r="K133" s="3"/>
      <c r="L133" s="3"/>
      <c r="M133" s="3" t="s">
        <v>270</v>
      </c>
      <c r="N133" s="3">
        <v>2</v>
      </c>
      <c r="O133" s="3">
        <v>4407</v>
      </c>
      <c r="P133" s="3">
        <v>20619</v>
      </c>
    </row>
    <row r="134" spans="1:16" x14ac:dyDescent="0.25">
      <c r="A134" s="3">
        <v>133</v>
      </c>
      <c r="B134" s="3" t="s">
        <v>211</v>
      </c>
      <c r="C134" s="3"/>
      <c r="D134" s="9"/>
      <c r="E134" s="14"/>
      <c r="F134" s="3"/>
      <c r="G134" s="3">
        <v>8.59</v>
      </c>
      <c r="H134" s="3">
        <v>663.48149999999998</v>
      </c>
      <c r="I134" s="3">
        <v>331.23719999999997</v>
      </c>
      <c r="J134" s="3"/>
      <c r="K134" s="3"/>
      <c r="L134" s="3"/>
      <c r="M134" s="3" t="s">
        <v>270</v>
      </c>
      <c r="N134" s="3">
        <v>2</v>
      </c>
      <c r="O134" s="3">
        <v>3177</v>
      </c>
      <c r="P134" s="3">
        <v>21239</v>
      </c>
    </row>
    <row r="135" spans="1:16" x14ac:dyDescent="0.25">
      <c r="A135" s="3">
        <v>134</v>
      </c>
      <c r="B135" s="3" t="s">
        <v>211</v>
      </c>
      <c r="C135" s="3"/>
      <c r="D135" s="9"/>
      <c r="E135" s="14"/>
      <c r="F135" s="3"/>
      <c r="G135" s="3">
        <v>8.5960000000000001</v>
      </c>
      <c r="H135" s="3">
        <v>608.38570000000004</v>
      </c>
      <c r="I135" s="3">
        <v>607.37840000000006</v>
      </c>
      <c r="J135" s="3"/>
      <c r="K135" s="3"/>
      <c r="L135" s="3"/>
      <c r="M135" s="3" t="s">
        <v>270</v>
      </c>
      <c r="N135" s="3">
        <v>2</v>
      </c>
      <c r="O135" s="3">
        <v>12552</v>
      </c>
      <c r="P135" s="3">
        <v>46734</v>
      </c>
    </row>
    <row r="136" spans="1:16" collapsed="1" x14ac:dyDescent="0.25">
      <c r="A136" s="3">
        <v>135</v>
      </c>
      <c r="B136" s="3" t="s">
        <v>211</v>
      </c>
      <c r="C136" s="3" t="s">
        <v>190</v>
      </c>
      <c r="D136" s="9" t="s">
        <v>256</v>
      </c>
      <c r="E136" s="14"/>
      <c r="F136" s="3" t="s">
        <v>155</v>
      </c>
      <c r="G136" s="3">
        <v>8.6069999999999993</v>
      </c>
      <c r="H136" s="3">
        <v>396.31</v>
      </c>
      <c r="I136" s="3">
        <v>790.60530000000006</v>
      </c>
      <c r="J136" s="3">
        <v>83.84</v>
      </c>
      <c r="K136" s="3">
        <v>83.84</v>
      </c>
      <c r="L136" s="3">
        <v>4.34</v>
      </c>
      <c r="M136" s="3" t="s">
        <v>270</v>
      </c>
      <c r="N136" s="3">
        <v>3</v>
      </c>
      <c r="O136" s="3">
        <v>12480</v>
      </c>
      <c r="P136" s="3">
        <v>65612</v>
      </c>
    </row>
    <row r="137" spans="1:16" collapsed="1" x14ac:dyDescent="0.25">
      <c r="A137" s="3">
        <v>136</v>
      </c>
      <c r="B137" s="3" t="s">
        <v>211</v>
      </c>
      <c r="C137" s="3" t="s">
        <v>190</v>
      </c>
      <c r="D137" s="9" t="s">
        <v>253</v>
      </c>
      <c r="E137" s="14"/>
      <c r="F137" s="3" t="s">
        <v>152</v>
      </c>
      <c r="G137" s="3">
        <v>8.6170000000000009</v>
      </c>
      <c r="H137" s="3">
        <v>362.76900000000001</v>
      </c>
      <c r="I137" s="3">
        <v>723.52260000000001</v>
      </c>
      <c r="J137" s="3">
        <v>59.58</v>
      </c>
      <c r="K137" s="3">
        <v>59.58</v>
      </c>
      <c r="L137" s="3">
        <v>-3.19</v>
      </c>
      <c r="M137" s="3" t="s">
        <v>270</v>
      </c>
      <c r="N137" s="3">
        <v>3</v>
      </c>
      <c r="O137" s="3">
        <v>4387</v>
      </c>
      <c r="P137" s="3">
        <v>24584</v>
      </c>
    </row>
    <row r="138" spans="1:16" x14ac:dyDescent="0.25">
      <c r="A138" s="3">
        <v>137</v>
      </c>
      <c r="B138" s="3" t="s">
        <v>211</v>
      </c>
      <c r="C138" s="3"/>
      <c r="D138" s="9"/>
      <c r="E138" s="14"/>
      <c r="F138" s="3"/>
      <c r="G138" s="3">
        <v>8.6639999999999997</v>
      </c>
      <c r="H138" s="3">
        <v>566.42639999999994</v>
      </c>
      <c r="I138" s="3">
        <v>565.41909999999996</v>
      </c>
      <c r="J138" s="3"/>
      <c r="K138" s="3"/>
      <c r="L138" s="3"/>
      <c r="M138" s="3" t="s">
        <v>270</v>
      </c>
      <c r="N138" s="3">
        <v>7</v>
      </c>
      <c r="O138" s="3">
        <v>45609</v>
      </c>
      <c r="P138" s="3">
        <v>264006</v>
      </c>
    </row>
    <row r="139" spans="1:16" ht="42" collapsed="1" x14ac:dyDescent="0.25">
      <c r="A139" s="3">
        <v>138</v>
      </c>
      <c r="B139" s="3" t="s">
        <v>211</v>
      </c>
      <c r="C139" s="3" t="s">
        <v>190</v>
      </c>
      <c r="D139" s="9" t="s">
        <v>1</v>
      </c>
      <c r="E139" s="14"/>
      <c r="F139" s="3" t="s">
        <v>133</v>
      </c>
      <c r="G139" s="3">
        <v>8.6829999999999998</v>
      </c>
      <c r="H139" s="3">
        <v>486.31729999999999</v>
      </c>
      <c r="I139" s="3">
        <v>468.28300000000002</v>
      </c>
      <c r="J139" s="3">
        <v>68.33</v>
      </c>
      <c r="K139" s="3">
        <v>68.33</v>
      </c>
      <c r="L139" s="3">
        <v>4.6100000000000003</v>
      </c>
      <c r="M139" s="3" t="s">
        <v>270</v>
      </c>
      <c r="N139" s="3">
        <v>2</v>
      </c>
      <c r="O139" s="3">
        <v>8942</v>
      </c>
      <c r="P139" s="3">
        <v>35529</v>
      </c>
    </row>
    <row r="140" spans="1:16" x14ac:dyDescent="0.25">
      <c r="A140" s="3">
        <v>139</v>
      </c>
      <c r="B140" s="3" t="s">
        <v>211</v>
      </c>
      <c r="C140" s="3"/>
      <c r="D140" s="9"/>
      <c r="E140" s="14"/>
      <c r="F140" s="3"/>
      <c r="G140" s="3">
        <v>8.7110000000000003</v>
      </c>
      <c r="H140" s="3">
        <v>580.40819999999997</v>
      </c>
      <c r="I140" s="3">
        <v>579.40099999999995</v>
      </c>
      <c r="J140" s="3"/>
      <c r="K140" s="3"/>
      <c r="L140" s="3"/>
      <c r="M140" s="3" t="s">
        <v>270</v>
      </c>
      <c r="N140" s="3">
        <v>3</v>
      </c>
      <c r="O140" s="3">
        <v>4380</v>
      </c>
      <c r="P140" s="3">
        <v>28624</v>
      </c>
    </row>
    <row r="141" spans="1:16" x14ac:dyDescent="0.25">
      <c r="A141" s="3">
        <v>140</v>
      </c>
      <c r="B141" s="3" t="s">
        <v>211</v>
      </c>
      <c r="C141" s="3"/>
      <c r="D141" s="9"/>
      <c r="E141" s="14"/>
      <c r="F141" s="3"/>
      <c r="G141" s="3">
        <v>8.7240000000000002</v>
      </c>
      <c r="H141" s="3">
        <v>356.25510000000003</v>
      </c>
      <c r="I141" s="3">
        <v>710.49459999999999</v>
      </c>
      <c r="J141" s="3"/>
      <c r="K141" s="3"/>
      <c r="L141" s="3"/>
      <c r="M141" s="3" t="s">
        <v>270</v>
      </c>
      <c r="N141" s="3">
        <v>6</v>
      </c>
      <c r="O141" s="3">
        <v>15371</v>
      </c>
      <c r="P141" s="3">
        <v>132679</v>
      </c>
    </row>
    <row r="142" spans="1:16" x14ac:dyDescent="0.25">
      <c r="A142" s="3">
        <v>141</v>
      </c>
      <c r="B142" s="3" t="s">
        <v>211</v>
      </c>
      <c r="C142" s="3"/>
      <c r="D142" s="9"/>
      <c r="E142" s="14"/>
      <c r="F142" s="3"/>
      <c r="G142" s="3">
        <v>8.7759999999999998</v>
      </c>
      <c r="H142" s="3">
        <v>652.41250000000002</v>
      </c>
      <c r="I142" s="3">
        <v>317.18939999999998</v>
      </c>
      <c r="J142" s="3"/>
      <c r="K142" s="3"/>
      <c r="L142" s="3"/>
      <c r="M142" s="3" t="s">
        <v>270</v>
      </c>
      <c r="N142" s="3">
        <v>3</v>
      </c>
      <c r="O142" s="3">
        <v>8429</v>
      </c>
      <c r="P142" s="3">
        <v>73514</v>
      </c>
    </row>
    <row r="143" spans="1:16" x14ac:dyDescent="0.25">
      <c r="A143" s="3">
        <v>142</v>
      </c>
      <c r="B143" s="3" t="s">
        <v>211</v>
      </c>
      <c r="C143" s="3"/>
      <c r="D143" s="9"/>
      <c r="E143" s="14"/>
      <c r="F143" s="3"/>
      <c r="G143" s="3">
        <v>8.8179999999999996</v>
      </c>
      <c r="H143" s="3">
        <v>328.25959999999998</v>
      </c>
      <c r="I143" s="3">
        <v>327.25229999999999</v>
      </c>
      <c r="J143" s="3"/>
      <c r="K143" s="3"/>
      <c r="L143" s="3"/>
      <c r="M143" s="3" t="s">
        <v>270</v>
      </c>
      <c r="N143" s="3">
        <v>6</v>
      </c>
      <c r="O143" s="3">
        <v>234438</v>
      </c>
      <c r="P143" s="3">
        <v>1064411</v>
      </c>
    </row>
    <row r="144" spans="1:16" collapsed="1" x14ac:dyDescent="0.25">
      <c r="A144" s="3">
        <v>143</v>
      </c>
      <c r="B144" s="3" t="s">
        <v>211</v>
      </c>
      <c r="C144" s="3" t="s">
        <v>190</v>
      </c>
      <c r="D144" s="9" t="s">
        <v>259</v>
      </c>
      <c r="E144" s="14"/>
      <c r="F144" s="3" t="s">
        <v>159</v>
      </c>
      <c r="G144" s="3">
        <v>8.8379999999999992</v>
      </c>
      <c r="H144" s="3">
        <v>452.85300000000001</v>
      </c>
      <c r="I144" s="3">
        <v>903.68979999999999</v>
      </c>
      <c r="J144" s="3">
        <v>50.87</v>
      </c>
      <c r="K144" s="3">
        <v>50.87</v>
      </c>
      <c r="L144" s="3">
        <v>3.34</v>
      </c>
      <c r="M144" s="3" t="s">
        <v>270</v>
      </c>
      <c r="N144" s="3">
        <v>2</v>
      </c>
      <c r="O144" s="3">
        <v>4960</v>
      </c>
      <c r="P144" s="3">
        <v>24299</v>
      </c>
    </row>
    <row r="145" spans="1:16" x14ac:dyDescent="0.25">
      <c r="A145" s="3">
        <v>144</v>
      </c>
      <c r="B145" s="3" t="s">
        <v>211</v>
      </c>
      <c r="C145" s="3"/>
      <c r="D145" s="9"/>
      <c r="E145" s="14"/>
      <c r="F145" s="3"/>
      <c r="G145" s="3">
        <v>8.8710000000000004</v>
      </c>
      <c r="H145" s="3">
        <v>695.50530000000003</v>
      </c>
      <c r="I145" s="3">
        <v>694.49879999999996</v>
      </c>
      <c r="J145" s="3"/>
      <c r="K145" s="3"/>
      <c r="L145" s="3"/>
      <c r="M145" s="3" t="s">
        <v>270</v>
      </c>
      <c r="N145" s="3">
        <v>4</v>
      </c>
      <c r="O145" s="3">
        <v>3695</v>
      </c>
      <c r="P145" s="3">
        <v>35709</v>
      </c>
    </row>
    <row r="146" spans="1:16" x14ac:dyDescent="0.25">
      <c r="A146" s="3">
        <v>145</v>
      </c>
      <c r="B146" s="3" t="s">
        <v>211</v>
      </c>
      <c r="C146" s="3"/>
      <c r="D146" s="9"/>
      <c r="E146" s="14"/>
      <c r="F146" s="3"/>
      <c r="G146" s="3">
        <v>8.8849999999999998</v>
      </c>
      <c r="H146" s="3">
        <v>419.31310000000002</v>
      </c>
      <c r="I146" s="3">
        <v>836.61159999999995</v>
      </c>
      <c r="J146" s="3"/>
      <c r="K146" s="3"/>
      <c r="L146" s="3"/>
      <c r="M146" s="3" t="s">
        <v>270</v>
      </c>
      <c r="N146" s="3">
        <v>2</v>
      </c>
      <c r="O146" s="3">
        <v>3026</v>
      </c>
      <c r="P146" s="3">
        <v>13228</v>
      </c>
    </row>
    <row r="147" spans="1:16" collapsed="1" x14ac:dyDescent="0.25">
      <c r="A147" s="3">
        <v>146</v>
      </c>
      <c r="B147" s="3" t="s">
        <v>211</v>
      </c>
      <c r="C147" s="3" t="s">
        <v>190</v>
      </c>
      <c r="D147" s="15" t="s">
        <v>32</v>
      </c>
      <c r="E147" s="14"/>
      <c r="F147" s="3" t="s">
        <v>55</v>
      </c>
      <c r="G147" s="3">
        <v>8.91</v>
      </c>
      <c r="H147" s="3">
        <v>211.09719999999999</v>
      </c>
      <c r="I147" s="3">
        <v>210.09</v>
      </c>
      <c r="J147" s="3">
        <v>83.47</v>
      </c>
      <c r="K147" s="3">
        <v>83.47</v>
      </c>
      <c r="L147" s="3">
        <v>-3.89</v>
      </c>
      <c r="M147" s="3" t="s">
        <v>270</v>
      </c>
      <c r="N147" s="3">
        <v>2</v>
      </c>
      <c r="O147" s="3">
        <v>17611</v>
      </c>
      <c r="P147" s="3">
        <v>73064</v>
      </c>
    </row>
    <row r="148" spans="1:16" x14ac:dyDescent="0.25">
      <c r="A148" s="3">
        <v>147</v>
      </c>
      <c r="B148" s="3" t="s">
        <v>211</v>
      </c>
      <c r="C148" s="3"/>
      <c r="D148" s="9"/>
      <c r="E148" s="14"/>
      <c r="F148" s="3"/>
      <c r="G148" s="3">
        <v>8.9870000000000001</v>
      </c>
      <c r="H148" s="3">
        <v>412.79719999999998</v>
      </c>
      <c r="I148" s="3">
        <v>823.57929999999999</v>
      </c>
      <c r="J148" s="3"/>
      <c r="K148" s="3"/>
      <c r="L148" s="3"/>
      <c r="M148" s="3" t="s">
        <v>270</v>
      </c>
      <c r="N148" s="3">
        <v>5</v>
      </c>
      <c r="O148" s="3">
        <v>15207</v>
      </c>
      <c r="P148" s="3">
        <v>99473</v>
      </c>
    </row>
    <row r="149" spans="1:16" x14ac:dyDescent="0.25">
      <c r="A149" s="3">
        <v>148</v>
      </c>
      <c r="B149" s="3" t="s">
        <v>211</v>
      </c>
      <c r="C149" s="3"/>
      <c r="D149" s="9"/>
      <c r="E149" s="14"/>
      <c r="F149" s="3"/>
      <c r="G149" s="3">
        <v>9</v>
      </c>
      <c r="H149" s="3">
        <v>693.49210000000005</v>
      </c>
      <c r="I149" s="3">
        <v>346.24220000000003</v>
      </c>
      <c r="J149" s="3"/>
      <c r="K149" s="3"/>
      <c r="L149" s="3"/>
      <c r="M149" s="3" t="s">
        <v>270</v>
      </c>
      <c r="N149" s="3">
        <v>3</v>
      </c>
      <c r="O149" s="3">
        <v>3181</v>
      </c>
      <c r="P149" s="3">
        <v>34901</v>
      </c>
    </row>
    <row r="150" spans="1:16" collapsed="1" x14ac:dyDescent="0.25">
      <c r="A150" s="3">
        <v>149</v>
      </c>
      <c r="B150" s="3" t="s">
        <v>211</v>
      </c>
      <c r="C150" s="3" t="s">
        <v>190</v>
      </c>
      <c r="D150" s="9" t="s">
        <v>189</v>
      </c>
      <c r="E150" s="14"/>
      <c r="F150" s="3" t="s">
        <v>162</v>
      </c>
      <c r="G150" s="3">
        <v>9.0259999999999998</v>
      </c>
      <c r="H150" s="3">
        <v>509.39600000000002</v>
      </c>
      <c r="I150" s="3">
        <v>1016.7765000000001</v>
      </c>
      <c r="J150" s="3">
        <v>54.01</v>
      </c>
      <c r="K150" s="3">
        <v>54.01</v>
      </c>
      <c r="L150" s="3">
        <v>-2.57</v>
      </c>
      <c r="M150" s="3" t="s">
        <v>270</v>
      </c>
      <c r="N150" s="3">
        <v>2</v>
      </c>
      <c r="O150" s="3">
        <v>2141</v>
      </c>
      <c r="P150" s="3">
        <v>8892</v>
      </c>
    </row>
    <row r="151" spans="1:16" x14ac:dyDescent="0.25">
      <c r="A151" s="3">
        <v>150</v>
      </c>
      <c r="B151" s="3" t="s">
        <v>211</v>
      </c>
      <c r="C151" s="3"/>
      <c r="D151" s="9"/>
      <c r="E151" s="14"/>
      <c r="F151" s="3"/>
      <c r="G151" s="3">
        <v>9.0519999999999996</v>
      </c>
      <c r="H151" s="3">
        <v>679.92439999999999</v>
      </c>
      <c r="I151" s="3">
        <v>678.9171</v>
      </c>
      <c r="J151" s="3"/>
      <c r="K151" s="3"/>
      <c r="L151" s="3"/>
      <c r="M151" s="3" t="s">
        <v>270</v>
      </c>
      <c r="N151" s="3">
        <v>2</v>
      </c>
      <c r="O151" s="3">
        <v>2652</v>
      </c>
      <c r="P151" s="3">
        <v>11248</v>
      </c>
    </row>
    <row r="152" spans="1:16" collapsed="1" x14ac:dyDescent="0.25">
      <c r="A152" s="3">
        <v>151</v>
      </c>
      <c r="B152" s="3" t="s">
        <v>211</v>
      </c>
      <c r="C152" s="3" t="s">
        <v>190</v>
      </c>
      <c r="D152" s="9" t="s">
        <v>209</v>
      </c>
      <c r="E152" s="14"/>
      <c r="F152" s="3" t="s">
        <v>151</v>
      </c>
      <c r="G152" s="3">
        <v>9.0540000000000003</v>
      </c>
      <c r="H152" s="3">
        <v>724.56970000000001</v>
      </c>
      <c r="I152" s="3">
        <v>701.58010000000002</v>
      </c>
      <c r="J152" s="3">
        <v>68.94</v>
      </c>
      <c r="K152" s="3">
        <v>68.94</v>
      </c>
      <c r="L152" s="3">
        <v>0.71</v>
      </c>
      <c r="M152" s="3" t="s">
        <v>270</v>
      </c>
      <c r="N152" s="3">
        <v>2</v>
      </c>
      <c r="O152" s="3">
        <v>5353</v>
      </c>
      <c r="P152" s="3">
        <v>27146</v>
      </c>
    </row>
    <row r="153" spans="1:16" x14ac:dyDescent="0.25">
      <c r="A153" s="3">
        <v>152</v>
      </c>
      <c r="B153" s="3" t="s">
        <v>211</v>
      </c>
      <c r="C153" s="3"/>
      <c r="D153" s="9"/>
      <c r="E153" s="14"/>
      <c r="F153" s="3"/>
      <c r="G153" s="3">
        <v>9.0540000000000003</v>
      </c>
      <c r="H153" s="3">
        <v>679.51139999999998</v>
      </c>
      <c r="I153" s="3">
        <v>678.50450000000001</v>
      </c>
      <c r="J153" s="3"/>
      <c r="K153" s="3"/>
      <c r="L153" s="3"/>
      <c r="M153" s="3" t="s">
        <v>270</v>
      </c>
      <c r="N153" s="3">
        <v>11</v>
      </c>
      <c r="O153" s="3">
        <v>112674</v>
      </c>
      <c r="P153" s="3">
        <v>1034703</v>
      </c>
    </row>
    <row r="154" spans="1:16" collapsed="1" x14ac:dyDescent="0.25">
      <c r="A154" s="3">
        <v>153</v>
      </c>
      <c r="B154" s="3" t="s">
        <v>211</v>
      </c>
      <c r="C154" s="3" t="s">
        <v>190</v>
      </c>
      <c r="D154" s="15" t="s">
        <v>181</v>
      </c>
      <c r="E154" s="14"/>
      <c r="F154" s="3" t="s">
        <v>153</v>
      </c>
      <c r="G154" s="3">
        <v>9.0549999999999997</v>
      </c>
      <c r="H154" s="3">
        <v>831.45150000000001</v>
      </c>
      <c r="I154" s="3">
        <v>808.46389999999997</v>
      </c>
      <c r="J154" s="3">
        <v>49.82</v>
      </c>
      <c r="K154" s="3">
        <v>49.82</v>
      </c>
      <c r="L154" s="3">
        <v>-3.76</v>
      </c>
      <c r="M154" s="3" t="s">
        <v>270</v>
      </c>
      <c r="N154" s="3">
        <v>2</v>
      </c>
      <c r="O154" s="3">
        <v>2805</v>
      </c>
      <c r="P154" s="3">
        <v>14023</v>
      </c>
    </row>
    <row r="155" spans="1:16" x14ac:dyDescent="0.25">
      <c r="A155" s="3">
        <v>154</v>
      </c>
      <c r="B155" s="3" t="s">
        <v>211</v>
      </c>
      <c r="C155" s="3"/>
      <c r="D155" s="9"/>
      <c r="E155" s="14"/>
      <c r="F155" s="3"/>
      <c r="G155" s="3">
        <v>9.09</v>
      </c>
      <c r="H155" s="3">
        <v>379.24919999999997</v>
      </c>
      <c r="I155" s="3">
        <v>739.45770000000005</v>
      </c>
      <c r="J155" s="3"/>
      <c r="K155" s="3"/>
      <c r="L155" s="3"/>
      <c r="M155" s="3" t="s">
        <v>270</v>
      </c>
      <c r="N155" s="3">
        <v>4</v>
      </c>
      <c r="O155" s="3">
        <v>5218</v>
      </c>
      <c r="P155" s="3">
        <v>39512</v>
      </c>
    </row>
    <row r="156" spans="1:16" x14ac:dyDescent="0.25">
      <c r="A156" s="3">
        <v>155</v>
      </c>
      <c r="B156" s="3" t="s">
        <v>211</v>
      </c>
      <c r="C156" s="3"/>
      <c r="D156" s="9"/>
      <c r="E156" s="14"/>
      <c r="F156" s="3"/>
      <c r="G156" s="3">
        <v>9.0920000000000005</v>
      </c>
      <c r="H156" s="3">
        <v>740.46579999999994</v>
      </c>
      <c r="I156" s="3">
        <v>361.21559999999999</v>
      </c>
      <c r="J156" s="3"/>
      <c r="K156" s="3"/>
      <c r="L156" s="3"/>
      <c r="M156" s="3" t="s">
        <v>270</v>
      </c>
      <c r="N156" s="3">
        <v>2</v>
      </c>
      <c r="O156" s="3">
        <v>2601</v>
      </c>
      <c r="P156" s="3">
        <v>21543</v>
      </c>
    </row>
    <row r="157" spans="1:16" collapsed="1" x14ac:dyDescent="0.25">
      <c r="A157" s="3">
        <v>156</v>
      </c>
      <c r="B157" s="3" t="s">
        <v>211</v>
      </c>
      <c r="C157" s="3" t="s">
        <v>190</v>
      </c>
      <c r="D157" s="15" t="s">
        <v>42</v>
      </c>
      <c r="E157" s="14"/>
      <c r="F157" s="3" t="s">
        <v>114</v>
      </c>
      <c r="G157" s="3">
        <v>9.1080000000000005</v>
      </c>
      <c r="H157" s="3">
        <v>461.10820000000001</v>
      </c>
      <c r="I157" s="3">
        <v>460.10090000000002</v>
      </c>
      <c r="J157" s="3">
        <v>47.4</v>
      </c>
      <c r="K157" s="3">
        <v>47.4</v>
      </c>
      <c r="L157" s="3">
        <v>-0.68</v>
      </c>
      <c r="M157" s="3" t="s">
        <v>270</v>
      </c>
      <c r="N157" s="3">
        <v>3</v>
      </c>
      <c r="O157" s="3">
        <v>4545</v>
      </c>
      <c r="P157" s="3">
        <v>39900</v>
      </c>
    </row>
    <row r="158" spans="1:16" collapsed="1" x14ac:dyDescent="0.25">
      <c r="A158" s="3">
        <v>157</v>
      </c>
      <c r="B158" s="3" t="s">
        <v>211</v>
      </c>
      <c r="C158" s="3" t="s">
        <v>190</v>
      </c>
      <c r="D158" s="15" t="s">
        <v>183</v>
      </c>
      <c r="E158" s="14"/>
      <c r="F158" s="3" t="s">
        <v>113</v>
      </c>
      <c r="G158" s="3">
        <v>9.109</v>
      </c>
      <c r="H158" s="3">
        <v>443.0985</v>
      </c>
      <c r="I158" s="3">
        <v>442.09129999999999</v>
      </c>
      <c r="J158" s="3">
        <v>77.52</v>
      </c>
      <c r="K158" s="3">
        <v>77.52</v>
      </c>
      <c r="L158" s="3">
        <v>-2.95</v>
      </c>
      <c r="M158" s="3" t="s">
        <v>270</v>
      </c>
      <c r="N158" s="3">
        <v>2</v>
      </c>
      <c r="O158" s="3">
        <v>7064</v>
      </c>
      <c r="P158" s="3">
        <v>27705</v>
      </c>
    </row>
    <row r="159" spans="1:16" collapsed="1" x14ac:dyDescent="0.25">
      <c r="A159" s="3">
        <v>158</v>
      </c>
      <c r="B159" s="3" t="s">
        <v>211</v>
      </c>
      <c r="C159" s="3" t="s">
        <v>190</v>
      </c>
      <c r="D159" s="15" t="s">
        <v>37</v>
      </c>
      <c r="E159" s="14"/>
      <c r="F159" s="3" t="s">
        <v>57</v>
      </c>
      <c r="G159" s="3">
        <v>9.1129999999999995</v>
      </c>
      <c r="H159" s="3">
        <v>197.11699999999999</v>
      </c>
      <c r="I159" s="3">
        <v>196.10990000000001</v>
      </c>
      <c r="J159" s="3">
        <v>83.69</v>
      </c>
      <c r="K159" s="3">
        <v>83.69</v>
      </c>
      <c r="L159" s="3">
        <v>0.21</v>
      </c>
      <c r="M159" s="3" t="s">
        <v>270</v>
      </c>
      <c r="N159" s="3">
        <v>2</v>
      </c>
      <c r="O159" s="3">
        <v>11790</v>
      </c>
      <c r="P159" s="3">
        <v>43744</v>
      </c>
    </row>
    <row r="160" spans="1:16" x14ac:dyDescent="0.25">
      <c r="A160" s="3">
        <v>159</v>
      </c>
      <c r="B160" s="3" t="s">
        <v>211</v>
      </c>
      <c r="C160" s="3"/>
      <c r="D160" s="9"/>
      <c r="E160" s="14"/>
      <c r="F160" s="3"/>
      <c r="G160" s="3">
        <v>9.1240000000000006</v>
      </c>
      <c r="H160" s="3">
        <v>404.80040000000002</v>
      </c>
      <c r="I160" s="3">
        <v>807.58550000000002</v>
      </c>
      <c r="J160" s="3"/>
      <c r="K160" s="3"/>
      <c r="L160" s="3"/>
      <c r="M160" s="3" t="s">
        <v>270</v>
      </c>
      <c r="N160" s="3">
        <v>3</v>
      </c>
      <c r="O160" s="3">
        <v>4072</v>
      </c>
      <c r="P160" s="3">
        <v>33571</v>
      </c>
    </row>
    <row r="161" spans="1:16" collapsed="1" x14ac:dyDescent="0.25">
      <c r="A161" s="3">
        <v>160</v>
      </c>
      <c r="B161" s="3" t="s">
        <v>211</v>
      </c>
      <c r="C161" s="3" t="s">
        <v>190</v>
      </c>
      <c r="D161" s="9" t="s">
        <v>258</v>
      </c>
      <c r="E161" s="14"/>
      <c r="F161" s="3" t="s">
        <v>158</v>
      </c>
      <c r="G161" s="3">
        <v>9.202</v>
      </c>
      <c r="H161" s="3">
        <v>469.33879999999999</v>
      </c>
      <c r="I161" s="3">
        <v>936.66240000000005</v>
      </c>
      <c r="J161" s="3">
        <v>79.8</v>
      </c>
      <c r="K161" s="3">
        <v>79.8</v>
      </c>
      <c r="L161" s="3">
        <v>4.62</v>
      </c>
      <c r="M161" s="3" t="s">
        <v>270</v>
      </c>
      <c r="N161" s="3">
        <v>3</v>
      </c>
      <c r="O161" s="3">
        <v>8281</v>
      </c>
      <c r="P161" s="3">
        <v>46662</v>
      </c>
    </row>
    <row r="162" spans="1:16" ht="21" collapsed="1" x14ac:dyDescent="0.25">
      <c r="A162" s="3">
        <v>161</v>
      </c>
      <c r="B162" s="3" t="s">
        <v>211</v>
      </c>
      <c r="C162" s="3" t="s">
        <v>190</v>
      </c>
      <c r="D162" s="15" t="s">
        <v>254</v>
      </c>
      <c r="E162" s="14"/>
      <c r="F162" s="3" t="s">
        <v>156</v>
      </c>
      <c r="G162" s="3">
        <v>9.2279999999999998</v>
      </c>
      <c r="H162" s="3">
        <v>401.26299999999998</v>
      </c>
      <c r="I162" s="3">
        <v>783.4846</v>
      </c>
      <c r="J162" s="3">
        <v>66.040000000000006</v>
      </c>
      <c r="K162" s="3">
        <v>66.040000000000006</v>
      </c>
      <c r="L162" s="3">
        <v>-0.88</v>
      </c>
      <c r="M162" s="3" t="s">
        <v>270</v>
      </c>
      <c r="N162" s="3">
        <v>5</v>
      </c>
      <c r="O162" s="3">
        <v>6997</v>
      </c>
      <c r="P162" s="3">
        <v>51768</v>
      </c>
    </row>
    <row r="163" spans="1:16" ht="42" collapsed="1" x14ac:dyDescent="0.25">
      <c r="A163" s="3">
        <v>162</v>
      </c>
      <c r="B163" s="3" t="s">
        <v>211</v>
      </c>
      <c r="C163" s="3" t="s">
        <v>190</v>
      </c>
      <c r="D163" s="15" t="s">
        <v>237</v>
      </c>
      <c r="E163" s="14" t="s">
        <v>335</v>
      </c>
      <c r="F163" s="3" t="s">
        <v>79</v>
      </c>
      <c r="G163" s="3">
        <v>9.2330000000000005</v>
      </c>
      <c r="H163" s="3">
        <v>315.22809999999998</v>
      </c>
      <c r="I163" s="3">
        <v>297.19439999999997</v>
      </c>
      <c r="J163" s="3">
        <v>83.91</v>
      </c>
      <c r="K163" s="3">
        <v>83.91</v>
      </c>
      <c r="L163" s="3">
        <v>-1.26</v>
      </c>
      <c r="M163" s="3" t="s">
        <v>270</v>
      </c>
      <c r="N163" s="3">
        <v>2</v>
      </c>
      <c r="O163" s="3">
        <v>14446</v>
      </c>
      <c r="P163" s="3">
        <v>50047</v>
      </c>
    </row>
    <row r="164" spans="1:16" x14ac:dyDescent="0.25">
      <c r="A164" s="3">
        <v>163</v>
      </c>
      <c r="B164" s="3" t="s">
        <v>211</v>
      </c>
      <c r="C164" s="3"/>
      <c r="D164" s="9"/>
      <c r="E164" s="14"/>
      <c r="F164" s="3"/>
      <c r="G164" s="3">
        <v>9.2349999999999994</v>
      </c>
      <c r="H164" s="3">
        <v>403.79180000000002</v>
      </c>
      <c r="I164" s="3">
        <v>805.56809999999996</v>
      </c>
      <c r="J164" s="3"/>
      <c r="K164" s="3"/>
      <c r="L164" s="3"/>
      <c r="M164" s="3" t="s">
        <v>270</v>
      </c>
      <c r="N164" s="3">
        <v>3</v>
      </c>
      <c r="O164" s="3">
        <v>3320</v>
      </c>
      <c r="P164" s="3">
        <v>19604</v>
      </c>
    </row>
    <row r="165" spans="1:16" x14ac:dyDescent="0.25">
      <c r="A165" s="3">
        <v>164</v>
      </c>
      <c r="B165" s="3" t="s">
        <v>211</v>
      </c>
      <c r="C165" s="3"/>
      <c r="D165" s="9"/>
      <c r="E165" s="14"/>
      <c r="F165" s="3"/>
      <c r="G165" s="3">
        <v>9.2899999999999991</v>
      </c>
      <c r="H165" s="3">
        <v>441.34440000000001</v>
      </c>
      <c r="I165" s="3">
        <v>440.33699999999999</v>
      </c>
      <c r="J165" s="3"/>
      <c r="K165" s="3"/>
      <c r="L165" s="3"/>
      <c r="M165" s="3" t="s">
        <v>270</v>
      </c>
      <c r="N165" s="3">
        <v>6</v>
      </c>
      <c r="O165" s="3">
        <v>125836</v>
      </c>
      <c r="P165" s="3">
        <v>627087</v>
      </c>
    </row>
    <row r="166" spans="1:16" x14ac:dyDescent="0.25">
      <c r="A166" s="3">
        <v>165</v>
      </c>
      <c r="B166" s="3" t="s">
        <v>211</v>
      </c>
      <c r="C166" s="3"/>
      <c r="D166" s="9"/>
      <c r="E166" s="14"/>
      <c r="F166" s="3"/>
      <c r="G166" s="3">
        <v>9.3290000000000006</v>
      </c>
      <c r="H166" s="3">
        <v>397.12419999999997</v>
      </c>
      <c r="I166" s="3">
        <v>792.23379999999997</v>
      </c>
      <c r="J166" s="3"/>
      <c r="K166" s="3"/>
      <c r="L166" s="3"/>
      <c r="M166" s="3" t="s">
        <v>270</v>
      </c>
      <c r="N166" s="3">
        <v>2</v>
      </c>
      <c r="O166" s="3">
        <v>2182</v>
      </c>
      <c r="P166" s="3">
        <v>8034</v>
      </c>
    </row>
    <row r="167" spans="1:16" x14ac:dyDescent="0.25">
      <c r="A167" s="3">
        <v>166</v>
      </c>
      <c r="B167" s="3" t="s">
        <v>211</v>
      </c>
      <c r="C167" s="3"/>
      <c r="D167" s="9"/>
      <c r="E167" s="14"/>
      <c r="F167" s="3"/>
      <c r="G167" s="3">
        <v>9.3309999999999995</v>
      </c>
      <c r="H167" s="3">
        <v>396.8023</v>
      </c>
      <c r="I167" s="3">
        <v>791.58889999999997</v>
      </c>
      <c r="J167" s="3"/>
      <c r="K167" s="3"/>
      <c r="L167" s="3"/>
      <c r="M167" s="3" t="s">
        <v>270</v>
      </c>
      <c r="N167" s="3">
        <v>13</v>
      </c>
      <c r="O167" s="3">
        <v>110888</v>
      </c>
      <c r="P167" s="3">
        <v>1208662</v>
      </c>
    </row>
    <row r="168" spans="1:16" collapsed="1" x14ac:dyDescent="0.25">
      <c r="A168" s="3">
        <v>167</v>
      </c>
      <c r="B168" s="3" t="s">
        <v>211</v>
      </c>
      <c r="C168" s="3" t="s">
        <v>190</v>
      </c>
      <c r="D168" s="15" t="s">
        <v>321</v>
      </c>
      <c r="E168" s="14"/>
      <c r="F168" s="3" t="s">
        <v>160</v>
      </c>
      <c r="G168" s="3">
        <v>9.3309999999999995</v>
      </c>
      <c r="H168" s="3">
        <v>837.65470000000005</v>
      </c>
      <c r="I168" s="3">
        <v>814.66480000000001</v>
      </c>
      <c r="J168" s="3">
        <v>49.01</v>
      </c>
      <c r="K168" s="3">
        <v>49.01</v>
      </c>
      <c r="L168" s="3">
        <v>4.71</v>
      </c>
      <c r="M168" s="3" t="s">
        <v>270</v>
      </c>
      <c r="N168" s="3">
        <v>2</v>
      </c>
      <c r="O168" s="3">
        <v>3714</v>
      </c>
      <c r="P168" s="3">
        <v>15914</v>
      </c>
    </row>
    <row r="169" spans="1:16" collapsed="1" x14ac:dyDescent="0.25">
      <c r="A169" s="3">
        <v>168</v>
      </c>
      <c r="B169" s="3" t="s">
        <v>211</v>
      </c>
      <c r="C169" s="3" t="s">
        <v>190</v>
      </c>
      <c r="D169" s="15" t="s">
        <v>212</v>
      </c>
      <c r="E169" s="14" t="s">
        <v>320</v>
      </c>
      <c r="F169" s="3" t="s">
        <v>157</v>
      </c>
      <c r="G169" s="3">
        <v>9.3510000000000009</v>
      </c>
      <c r="H169" s="3">
        <v>423.27499999999998</v>
      </c>
      <c r="I169" s="3">
        <v>844.52650000000006</v>
      </c>
      <c r="J169" s="3">
        <v>27.68</v>
      </c>
      <c r="K169" s="3">
        <v>27.68</v>
      </c>
      <c r="L169" s="3">
        <v>8.5500000000000007</v>
      </c>
      <c r="M169" s="3" t="s">
        <v>270</v>
      </c>
      <c r="N169" s="3">
        <v>3</v>
      </c>
      <c r="O169" s="3">
        <v>7234</v>
      </c>
      <c r="P169" s="3">
        <v>55933</v>
      </c>
    </row>
    <row r="170" spans="1:16" collapsed="1" x14ac:dyDescent="0.25">
      <c r="A170" s="3">
        <v>169</v>
      </c>
      <c r="B170" s="3" t="s">
        <v>211</v>
      </c>
      <c r="C170" s="3" t="s">
        <v>190</v>
      </c>
      <c r="D170" s="15" t="s">
        <v>202</v>
      </c>
      <c r="E170" s="14" t="s">
        <v>319</v>
      </c>
      <c r="F170" s="3" t="s">
        <v>63</v>
      </c>
      <c r="G170" s="3">
        <v>9.3759999999999994</v>
      </c>
      <c r="H170" s="3">
        <v>216.1592</v>
      </c>
      <c r="I170" s="3">
        <v>215.15180000000001</v>
      </c>
      <c r="J170" s="3">
        <v>86.53</v>
      </c>
      <c r="K170" s="3">
        <v>86.53</v>
      </c>
      <c r="L170" s="3">
        <v>1.4</v>
      </c>
      <c r="M170" s="3" t="s">
        <v>270</v>
      </c>
      <c r="N170" s="3">
        <v>2</v>
      </c>
      <c r="O170" s="3">
        <v>27585</v>
      </c>
      <c r="P170" s="3">
        <v>102288</v>
      </c>
    </row>
    <row r="171" spans="1:16" x14ac:dyDescent="0.25">
      <c r="A171" s="3">
        <v>170</v>
      </c>
      <c r="B171" s="3" t="s">
        <v>211</v>
      </c>
      <c r="C171" s="3"/>
      <c r="D171" s="9"/>
      <c r="E171" s="14"/>
      <c r="F171" s="3"/>
      <c r="G171" s="3">
        <v>9.3889999999999993</v>
      </c>
      <c r="H171" s="3">
        <v>525.88229999999999</v>
      </c>
      <c r="I171" s="3">
        <v>1049.7501</v>
      </c>
      <c r="J171" s="3"/>
      <c r="K171" s="3"/>
      <c r="L171" s="3"/>
      <c r="M171" s="3" t="s">
        <v>270</v>
      </c>
      <c r="N171" s="3">
        <v>2</v>
      </c>
      <c r="O171" s="3">
        <v>2341</v>
      </c>
      <c r="P171" s="3">
        <v>12186</v>
      </c>
    </row>
    <row r="172" spans="1:16" collapsed="1" x14ac:dyDescent="0.25">
      <c r="A172" s="3">
        <v>171</v>
      </c>
      <c r="B172" s="3" t="s">
        <v>211</v>
      </c>
      <c r="C172" s="3" t="s">
        <v>190</v>
      </c>
      <c r="D172" s="15" t="s">
        <v>38</v>
      </c>
      <c r="E172" s="14"/>
      <c r="F172" s="3" t="s">
        <v>91</v>
      </c>
      <c r="G172" s="3">
        <v>9.4130000000000003</v>
      </c>
      <c r="H172" s="3">
        <v>552.22699999999998</v>
      </c>
      <c r="I172" s="3">
        <v>534.19359999999995</v>
      </c>
      <c r="J172" s="3">
        <v>77.52</v>
      </c>
      <c r="K172" s="3">
        <v>77.52</v>
      </c>
      <c r="L172" s="3">
        <v>0.49</v>
      </c>
      <c r="M172" s="3" t="s">
        <v>270</v>
      </c>
      <c r="N172" s="3">
        <v>2</v>
      </c>
      <c r="O172" s="3">
        <v>10506</v>
      </c>
      <c r="P172" s="3">
        <v>47555</v>
      </c>
    </row>
    <row r="173" spans="1:16" ht="21" collapsed="1" x14ac:dyDescent="0.25">
      <c r="A173" s="3">
        <v>172</v>
      </c>
      <c r="B173" s="3" t="s">
        <v>211</v>
      </c>
      <c r="C173" s="3" t="s">
        <v>190</v>
      </c>
      <c r="D173" s="15" t="s">
        <v>224</v>
      </c>
      <c r="E173" s="14" t="s">
        <v>318</v>
      </c>
      <c r="F173" s="3" t="s">
        <v>53</v>
      </c>
      <c r="G173" s="3">
        <v>9.4209999999999994</v>
      </c>
      <c r="H173" s="3">
        <v>207.06530000000001</v>
      </c>
      <c r="I173" s="3">
        <v>206.05799999999999</v>
      </c>
      <c r="J173" s="3">
        <v>85.37</v>
      </c>
      <c r="K173" s="3">
        <v>85.37</v>
      </c>
      <c r="L173" s="3">
        <v>-0.2</v>
      </c>
      <c r="M173" s="3" t="s">
        <v>270</v>
      </c>
      <c r="N173" s="3">
        <v>2</v>
      </c>
      <c r="O173" s="3">
        <v>11915</v>
      </c>
      <c r="P173" s="3">
        <v>45399</v>
      </c>
    </row>
    <row r="174" spans="1:16" x14ac:dyDescent="0.25">
      <c r="A174" s="3">
        <v>173</v>
      </c>
      <c r="B174" s="3" t="s">
        <v>211</v>
      </c>
      <c r="C174" s="3"/>
      <c r="D174" s="9"/>
      <c r="E174" s="14"/>
      <c r="F174" s="3"/>
      <c r="G174" s="3">
        <v>9.4269999999999996</v>
      </c>
      <c r="H174" s="3">
        <v>460.3331</v>
      </c>
      <c r="I174" s="3">
        <v>918.65170000000001</v>
      </c>
      <c r="J174" s="3"/>
      <c r="K174" s="3"/>
      <c r="L174" s="3"/>
      <c r="M174" s="3" t="s">
        <v>270</v>
      </c>
      <c r="N174" s="3">
        <v>2</v>
      </c>
      <c r="O174" s="3">
        <v>3308</v>
      </c>
      <c r="P174" s="3">
        <v>15863</v>
      </c>
    </row>
    <row r="175" spans="1:16" x14ac:dyDescent="0.25">
      <c r="A175" s="3">
        <v>174</v>
      </c>
      <c r="B175" s="3" t="s">
        <v>211</v>
      </c>
      <c r="C175" s="3"/>
      <c r="D175" s="9"/>
      <c r="E175" s="14"/>
      <c r="F175" s="3"/>
      <c r="G175" s="3">
        <v>9.4770000000000003</v>
      </c>
      <c r="H175" s="3">
        <v>430.26429999999999</v>
      </c>
      <c r="I175" s="3">
        <v>858.51409999999998</v>
      </c>
      <c r="J175" s="3"/>
      <c r="K175" s="3"/>
      <c r="L175" s="3"/>
      <c r="M175" s="3" t="s">
        <v>270</v>
      </c>
      <c r="N175" s="3">
        <v>2</v>
      </c>
      <c r="O175" s="3">
        <v>3252</v>
      </c>
      <c r="P175" s="3">
        <v>13013</v>
      </c>
    </row>
    <row r="176" spans="1:16" x14ac:dyDescent="0.25">
      <c r="A176" s="3">
        <v>175</v>
      </c>
      <c r="B176" s="3" t="s">
        <v>211</v>
      </c>
      <c r="C176" s="3"/>
      <c r="D176" s="9"/>
      <c r="E176" s="14"/>
      <c r="F176" s="3"/>
      <c r="G176" s="3">
        <v>9.4809999999999999</v>
      </c>
      <c r="H176" s="3">
        <v>445.28789999999998</v>
      </c>
      <c r="I176" s="3">
        <v>888.56110000000001</v>
      </c>
      <c r="J176" s="3"/>
      <c r="K176" s="3"/>
      <c r="L176" s="3"/>
      <c r="M176" s="3" t="s">
        <v>270</v>
      </c>
      <c r="N176" s="3">
        <v>2</v>
      </c>
      <c r="O176" s="3">
        <v>9201</v>
      </c>
      <c r="P176" s="3">
        <v>38096</v>
      </c>
    </row>
    <row r="177" spans="1:16" x14ac:dyDescent="0.25">
      <c r="A177" s="3">
        <v>176</v>
      </c>
      <c r="B177" s="3" t="s">
        <v>211</v>
      </c>
      <c r="C177" s="3"/>
      <c r="D177" s="9"/>
      <c r="E177" s="14"/>
      <c r="F177" s="3"/>
      <c r="G177" s="3">
        <v>9.5449999999999999</v>
      </c>
      <c r="H177" s="3">
        <v>453.34350000000001</v>
      </c>
      <c r="I177" s="3">
        <v>904.67229999999995</v>
      </c>
      <c r="J177" s="3"/>
      <c r="K177" s="3"/>
      <c r="L177" s="3"/>
      <c r="M177" s="3" t="s">
        <v>270</v>
      </c>
      <c r="N177" s="3">
        <v>6</v>
      </c>
      <c r="O177" s="3">
        <v>16720</v>
      </c>
      <c r="P177" s="3">
        <v>108004</v>
      </c>
    </row>
    <row r="178" spans="1:16" x14ac:dyDescent="0.25">
      <c r="A178" s="3">
        <v>177</v>
      </c>
      <c r="B178" s="3" t="s">
        <v>211</v>
      </c>
      <c r="C178" s="3"/>
      <c r="D178" s="9"/>
      <c r="E178" s="14"/>
      <c r="F178" s="3"/>
      <c r="G178" s="3">
        <v>9.5909999999999993</v>
      </c>
      <c r="H178" s="3">
        <v>452.27719999999999</v>
      </c>
      <c r="I178" s="3">
        <v>902.53980000000001</v>
      </c>
      <c r="J178" s="3"/>
      <c r="K178" s="3"/>
      <c r="L178" s="3"/>
      <c r="M178" s="3" t="s">
        <v>270</v>
      </c>
      <c r="N178" s="3">
        <v>2</v>
      </c>
      <c r="O178" s="3">
        <v>3422</v>
      </c>
      <c r="P178" s="3">
        <v>14526</v>
      </c>
    </row>
    <row r="179" spans="1:16" x14ac:dyDescent="0.25">
      <c r="A179" s="3">
        <v>178</v>
      </c>
      <c r="B179" s="3" t="s">
        <v>211</v>
      </c>
      <c r="C179" s="3"/>
      <c r="D179" s="9"/>
      <c r="E179" s="14"/>
      <c r="F179" s="3"/>
      <c r="G179" s="3">
        <v>9.5939999999999994</v>
      </c>
      <c r="H179" s="3">
        <v>467.3014</v>
      </c>
      <c r="I179" s="3">
        <v>932.58820000000003</v>
      </c>
      <c r="J179" s="3"/>
      <c r="K179" s="3"/>
      <c r="L179" s="3"/>
      <c r="M179" s="3" t="s">
        <v>270</v>
      </c>
      <c r="N179" s="3">
        <v>2</v>
      </c>
      <c r="O179" s="3">
        <v>8788</v>
      </c>
      <c r="P179" s="3">
        <v>37248</v>
      </c>
    </row>
    <row r="180" spans="1:16" x14ac:dyDescent="0.25">
      <c r="A180" s="3">
        <v>179</v>
      </c>
      <c r="B180" s="3" t="s">
        <v>211</v>
      </c>
      <c r="C180" s="3"/>
      <c r="D180" s="9"/>
      <c r="E180" s="14"/>
      <c r="F180" s="3"/>
      <c r="G180" s="3">
        <v>9.6029999999999998</v>
      </c>
      <c r="H180" s="3">
        <v>554.42769999999996</v>
      </c>
      <c r="I180" s="3">
        <v>553.42049999999995</v>
      </c>
      <c r="J180" s="3"/>
      <c r="K180" s="3"/>
      <c r="L180" s="3"/>
      <c r="M180" s="3" t="s">
        <v>270</v>
      </c>
      <c r="N180" s="3">
        <v>7</v>
      </c>
      <c r="O180" s="3">
        <v>58664</v>
      </c>
      <c r="P180" s="3">
        <v>388783</v>
      </c>
    </row>
    <row r="181" spans="1:16" x14ac:dyDescent="0.25">
      <c r="A181" s="3">
        <v>180</v>
      </c>
      <c r="B181" s="3" t="s">
        <v>211</v>
      </c>
      <c r="C181" s="3"/>
      <c r="D181" s="9"/>
      <c r="E181" s="14"/>
      <c r="F181" s="3"/>
      <c r="G181" s="3">
        <v>9.6579999999999995</v>
      </c>
      <c r="H181" s="3">
        <v>428.31119999999999</v>
      </c>
      <c r="I181" s="3">
        <v>427.3039</v>
      </c>
      <c r="J181" s="3"/>
      <c r="K181" s="3"/>
      <c r="L181" s="3"/>
      <c r="M181" s="3" t="s">
        <v>270</v>
      </c>
      <c r="N181" s="3">
        <v>2</v>
      </c>
      <c r="O181" s="3">
        <v>8556</v>
      </c>
      <c r="P181" s="3">
        <v>32921</v>
      </c>
    </row>
    <row r="182" spans="1:16" x14ac:dyDescent="0.25">
      <c r="A182" s="3">
        <v>181</v>
      </c>
      <c r="B182" s="3" t="s">
        <v>211</v>
      </c>
      <c r="C182" s="3"/>
      <c r="D182" s="9"/>
      <c r="E182" s="14"/>
      <c r="F182" s="3"/>
      <c r="G182" s="3">
        <v>9.7010000000000005</v>
      </c>
      <c r="H182" s="3">
        <v>489.3143</v>
      </c>
      <c r="I182" s="3">
        <v>976.61410000000001</v>
      </c>
      <c r="J182" s="3"/>
      <c r="K182" s="3"/>
      <c r="L182" s="3"/>
      <c r="M182" s="3" t="s">
        <v>270</v>
      </c>
      <c r="N182" s="3">
        <v>2</v>
      </c>
      <c r="O182" s="3">
        <v>7025</v>
      </c>
      <c r="P182" s="3">
        <v>33273</v>
      </c>
    </row>
    <row r="183" spans="1:16" collapsed="1" x14ac:dyDescent="0.25">
      <c r="A183" s="3">
        <v>182</v>
      </c>
      <c r="B183" s="3" t="s">
        <v>211</v>
      </c>
      <c r="C183" s="3" t="s">
        <v>190</v>
      </c>
      <c r="D183" s="14" t="s">
        <v>49</v>
      </c>
      <c r="E183" s="14" t="s">
        <v>317</v>
      </c>
      <c r="F183" s="3" t="s">
        <v>108</v>
      </c>
      <c r="G183" s="3">
        <v>9.7829999999999995</v>
      </c>
      <c r="H183" s="3">
        <v>383.11259999999999</v>
      </c>
      <c r="I183" s="3">
        <v>382.10539999999997</v>
      </c>
      <c r="J183" s="3">
        <v>75.5</v>
      </c>
      <c r="K183" s="3">
        <v>75.5</v>
      </c>
      <c r="L183" s="3">
        <v>-0.4</v>
      </c>
      <c r="M183" s="3" t="s">
        <v>270</v>
      </c>
      <c r="N183" s="3">
        <v>2</v>
      </c>
      <c r="O183" s="3">
        <v>6986</v>
      </c>
      <c r="P183" s="3">
        <v>158754</v>
      </c>
    </row>
    <row r="184" spans="1:16" x14ac:dyDescent="0.25">
      <c r="A184" s="3">
        <v>183</v>
      </c>
      <c r="B184" s="3" t="s">
        <v>211</v>
      </c>
      <c r="C184" s="3"/>
      <c r="D184" s="9"/>
      <c r="E184" s="14"/>
      <c r="F184" s="3"/>
      <c r="G184" s="3">
        <v>9.8000000000000007</v>
      </c>
      <c r="H184" s="3">
        <v>511.32850000000002</v>
      </c>
      <c r="I184" s="3">
        <v>1020.6424</v>
      </c>
      <c r="J184" s="3"/>
      <c r="K184" s="3"/>
      <c r="L184" s="3"/>
      <c r="M184" s="3" t="s">
        <v>270</v>
      </c>
      <c r="N184" s="3">
        <v>2</v>
      </c>
      <c r="O184" s="3">
        <v>5577</v>
      </c>
      <c r="P184" s="3">
        <v>27308</v>
      </c>
    </row>
    <row r="185" spans="1:16" x14ac:dyDescent="0.25">
      <c r="A185" s="3">
        <v>184</v>
      </c>
      <c r="B185" s="3" t="s">
        <v>211</v>
      </c>
      <c r="C185" s="3"/>
      <c r="D185" s="9"/>
      <c r="E185" s="14"/>
      <c r="F185" s="3"/>
      <c r="G185" s="3">
        <v>9.827</v>
      </c>
      <c r="H185" s="3">
        <v>329.2439</v>
      </c>
      <c r="I185" s="3">
        <v>328.23669999999998</v>
      </c>
      <c r="J185" s="3"/>
      <c r="K185" s="3"/>
      <c r="L185" s="3"/>
      <c r="M185" s="3" t="s">
        <v>270</v>
      </c>
      <c r="N185" s="3">
        <v>3</v>
      </c>
      <c r="O185" s="3">
        <v>43530</v>
      </c>
      <c r="P185" s="3">
        <v>186922</v>
      </c>
    </row>
    <row r="186" spans="1:16" x14ac:dyDescent="0.25">
      <c r="A186" s="3">
        <v>185</v>
      </c>
      <c r="B186" s="3" t="s">
        <v>211</v>
      </c>
      <c r="C186" s="3"/>
      <c r="D186" s="9"/>
      <c r="E186" s="14"/>
      <c r="F186" s="3"/>
      <c r="G186" s="3">
        <v>9.8339999999999996</v>
      </c>
      <c r="H186" s="3">
        <v>667.51059999999995</v>
      </c>
      <c r="I186" s="3">
        <v>666.50440000000003</v>
      </c>
      <c r="J186" s="3"/>
      <c r="K186" s="3"/>
      <c r="L186" s="3"/>
      <c r="M186" s="3" t="s">
        <v>270</v>
      </c>
      <c r="N186" s="3">
        <v>8</v>
      </c>
      <c r="O186" s="3">
        <v>23161</v>
      </c>
      <c r="P186" s="3">
        <v>231079</v>
      </c>
    </row>
    <row r="187" spans="1:16" collapsed="1" x14ac:dyDescent="0.25">
      <c r="A187" s="3">
        <v>186</v>
      </c>
      <c r="B187" s="3" t="s">
        <v>211</v>
      </c>
      <c r="C187" s="3" t="s">
        <v>190</v>
      </c>
      <c r="D187" s="15" t="s">
        <v>265</v>
      </c>
      <c r="E187" s="14"/>
      <c r="F187" s="3" t="s">
        <v>98</v>
      </c>
      <c r="G187" s="3">
        <v>9.8960000000000008</v>
      </c>
      <c r="H187" s="3">
        <v>356.2552</v>
      </c>
      <c r="I187" s="3">
        <v>317.2919</v>
      </c>
      <c r="J187" s="3">
        <v>64.27</v>
      </c>
      <c r="K187" s="3">
        <v>64.27</v>
      </c>
      <c r="L187" s="3">
        <v>3.44</v>
      </c>
      <c r="M187" s="3" t="s">
        <v>270</v>
      </c>
      <c r="N187" s="3">
        <v>2</v>
      </c>
      <c r="O187" s="3">
        <v>11025</v>
      </c>
      <c r="P187" s="3">
        <v>40144</v>
      </c>
    </row>
    <row r="188" spans="1:16" x14ac:dyDescent="0.25">
      <c r="A188" s="3">
        <v>187</v>
      </c>
      <c r="B188" s="3" t="s">
        <v>211</v>
      </c>
      <c r="C188" s="3"/>
      <c r="D188" s="9"/>
      <c r="E188" s="14"/>
      <c r="F188" s="3"/>
      <c r="G188" s="3">
        <v>9.8970000000000002</v>
      </c>
      <c r="H188" s="3">
        <v>533.33969999999999</v>
      </c>
      <c r="I188" s="3">
        <v>1064.6648</v>
      </c>
      <c r="J188" s="3"/>
      <c r="K188" s="3"/>
      <c r="L188" s="3"/>
      <c r="M188" s="3" t="s">
        <v>270</v>
      </c>
      <c r="N188" s="3">
        <v>2</v>
      </c>
      <c r="O188" s="3">
        <v>5745</v>
      </c>
      <c r="P188" s="3">
        <v>24313</v>
      </c>
    </row>
    <row r="189" spans="1:16" x14ac:dyDescent="0.25">
      <c r="A189" s="3">
        <v>188</v>
      </c>
      <c r="B189" s="3" t="s">
        <v>211</v>
      </c>
      <c r="C189" s="3"/>
      <c r="D189" s="9"/>
      <c r="E189" s="14"/>
      <c r="F189" s="3"/>
      <c r="G189" s="3">
        <v>9.9120000000000008</v>
      </c>
      <c r="H189" s="3">
        <v>540.26549999999997</v>
      </c>
      <c r="I189" s="3">
        <v>539.25829999999996</v>
      </c>
      <c r="J189" s="3"/>
      <c r="K189" s="3"/>
      <c r="L189" s="3"/>
      <c r="M189" s="3" t="s">
        <v>270</v>
      </c>
      <c r="N189" s="3">
        <v>2</v>
      </c>
      <c r="O189" s="3">
        <v>6078</v>
      </c>
      <c r="P189" s="3">
        <v>24456</v>
      </c>
    </row>
    <row r="190" spans="1:16" x14ac:dyDescent="0.25">
      <c r="A190" s="3">
        <v>189</v>
      </c>
      <c r="B190" s="3" t="s">
        <v>211</v>
      </c>
      <c r="C190" s="3"/>
      <c r="D190" s="9"/>
      <c r="E190" s="14"/>
      <c r="F190" s="3"/>
      <c r="G190" s="3">
        <v>9.9849999999999994</v>
      </c>
      <c r="H190" s="3">
        <v>555.3528</v>
      </c>
      <c r="I190" s="3">
        <v>1108.691</v>
      </c>
      <c r="J190" s="3"/>
      <c r="K190" s="3"/>
      <c r="L190" s="3"/>
      <c r="M190" s="3" t="s">
        <v>270</v>
      </c>
      <c r="N190" s="3">
        <v>2</v>
      </c>
      <c r="O190" s="3">
        <v>4252</v>
      </c>
      <c r="P190" s="3">
        <v>18249</v>
      </c>
    </row>
    <row r="191" spans="1:16" x14ac:dyDescent="0.25">
      <c r="A191" s="3">
        <v>190</v>
      </c>
      <c r="B191" s="3" t="s">
        <v>211</v>
      </c>
      <c r="C191" s="3"/>
      <c r="D191" s="9"/>
      <c r="E191" s="14"/>
      <c r="F191" s="3"/>
      <c r="G191" s="3">
        <v>10.012</v>
      </c>
      <c r="H191" s="3">
        <v>390.80180000000001</v>
      </c>
      <c r="I191" s="3">
        <v>779.58839999999998</v>
      </c>
      <c r="J191" s="3"/>
      <c r="K191" s="3"/>
      <c r="L191" s="3"/>
      <c r="M191" s="3" t="s">
        <v>270</v>
      </c>
      <c r="N191" s="3">
        <v>7</v>
      </c>
      <c r="O191" s="3">
        <v>19034</v>
      </c>
      <c r="P191" s="3">
        <v>161066</v>
      </c>
    </row>
    <row r="192" spans="1:16" collapsed="1" x14ac:dyDescent="0.25">
      <c r="A192" s="3">
        <v>191</v>
      </c>
      <c r="B192" s="3" t="s">
        <v>211</v>
      </c>
      <c r="C192" s="3" t="s">
        <v>190</v>
      </c>
      <c r="D192" s="9" t="s">
        <v>207</v>
      </c>
      <c r="E192" s="14"/>
      <c r="F192" s="3" t="s">
        <v>161</v>
      </c>
      <c r="G192" s="3">
        <v>10.069000000000001</v>
      </c>
      <c r="H192" s="3">
        <v>577.36630000000002</v>
      </c>
      <c r="I192" s="3">
        <v>1152.7176999999999</v>
      </c>
      <c r="J192" s="3">
        <v>48.28</v>
      </c>
      <c r="K192" s="3">
        <v>48.28</v>
      </c>
      <c r="L192" s="3">
        <v>-3.91</v>
      </c>
      <c r="M192" s="3" t="s">
        <v>270</v>
      </c>
      <c r="N192" s="3">
        <v>2</v>
      </c>
      <c r="O192" s="3">
        <v>3184</v>
      </c>
      <c r="P192" s="3">
        <v>16024</v>
      </c>
    </row>
    <row r="193" spans="1:16" x14ac:dyDescent="0.25">
      <c r="A193" s="3">
        <v>192</v>
      </c>
      <c r="B193" s="3" t="s">
        <v>211</v>
      </c>
      <c r="C193" s="3"/>
      <c r="D193" s="9"/>
      <c r="E193" s="14"/>
      <c r="F193" s="3"/>
      <c r="G193" s="3">
        <v>10.074</v>
      </c>
      <c r="H193" s="3">
        <v>580.33330000000001</v>
      </c>
      <c r="I193" s="3">
        <v>579.32600000000002</v>
      </c>
      <c r="J193" s="3"/>
      <c r="K193" s="3"/>
      <c r="L193" s="3"/>
      <c r="M193" s="3" t="s">
        <v>270</v>
      </c>
      <c r="N193" s="3">
        <v>2</v>
      </c>
      <c r="O193" s="3">
        <v>11003</v>
      </c>
      <c r="P193" s="3">
        <v>59635</v>
      </c>
    </row>
    <row r="194" spans="1:16" ht="21" collapsed="1" x14ac:dyDescent="0.25">
      <c r="A194" s="3">
        <v>193</v>
      </c>
      <c r="B194" s="3" t="s">
        <v>211</v>
      </c>
      <c r="C194" s="3" t="s">
        <v>190</v>
      </c>
      <c r="D194" s="9" t="s">
        <v>3</v>
      </c>
      <c r="E194" s="14"/>
      <c r="F194" s="3" t="s">
        <v>142</v>
      </c>
      <c r="G194" s="3">
        <v>10.093999999999999</v>
      </c>
      <c r="H194" s="3">
        <v>485.32569999999998</v>
      </c>
      <c r="I194" s="3">
        <v>484.31880000000001</v>
      </c>
      <c r="J194" s="3">
        <v>76.459999999999994</v>
      </c>
      <c r="K194" s="3">
        <v>76.459999999999994</v>
      </c>
      <c r="L194" s="3">
        <v>0.14000000000000001</v>
      </c>
      <c r="M194" s="3" t="s">
        <v>270</v>
      </c>
      <c r="N194" s="3">
        <v>2</v>
      </c>
      <c r="O194" s="3">
        <v>6519</v>
      </c>
      <c r="P194" s="3">
        <v>29579</v>
      </c>
    </row>
    <row r="195" spans="1:16" x14ac:dyDescent="0.25">
      <c r="A195" s="3">
        <v>194</v>
      </c>
      <c r="B195" s="3" t="s">
        <v>211</v>
      </c>
      <c r="C195" s="3"/>
      <c r="D195" s="9"/>
      <c r="E195" s="14"/>
      <c r="F195" s="3"/>
      <c r="G195" s="3">
        <v>10.099</v>
      </c>
      <c r="H195" s="3">
        <v>786.3143</v>
      </c>
      <c r="I195" s="3">
        <v>1570.614</v>
      </c>
      <c r="J195" s="3"/>
      <c r="K195" s="3"/>
      <c r="L195" s="3"/>
      <c r="M195" s="3" t="s">
        <v>270</v>
      </c>
      <c r="N195" s="3">
        <v>3</v>
      </c>
      <c r="O195" s="3">
        <v>4052</v>
      </c>
      <c r="P195" s="3">
        <v>26920</v>
      </c>
    </row>
    <row r="196" spans="1:16" x14ac:dyDescent="0.25">
      <c r="A196" s="3">
        <v>195</v>
      </c>
      <c r="B196" s="3" t="s">
        <v>211</v>
      </c>
      <c r="C196" s="3"/>
      <c r="D196" s="9"/>
      <c r="E196" s="14"/>
      <c r="F196" s="3"/>
      <c r="G196" s="3">
        <v>10.111000000000001</v>
      </c>
      <c r="H196" s="3">
        <v>442.32859999999999</v>
      </c>
      <c r="I196" s="3">
        <v>441.32130000000001</v>
      </c>
      <c r="J196" s="3"/>
      <c r="K196" s="3"/>
      <c r="L196" s="3"/>
      <c r="M196" s="3" t="s">
        <v>270</v>
      </c>
      <c r="N196" s="3">
        <v>3</v>
      </c>
      <c r="O196" s="3">
        <v>29476</v>
      </c>
      <c r="P196" s="3">
        <v>123839</v>
      </c>
    </row>
    <row r="197" spans="1:16" x14ac:dyDescent="0.25">
      <c r="A197" s="3">
        <v>196</v>
      </c>
      <c r="B197" s="3" t="s">
        <v>211</v>
      </c>
      <c r="C197" s="3"/>
      <c r="D197" s="9"/>
      <c r="E197" s="14"/>
      <c r="F197" s="3"/>
      <c r="G197" s="3">
        <v>10.157999999999999</v>
      </c>
      <c r="H197" s="3">
        <v>447.34370000000001</v>
      </c>
      <c r="I197" s="3">
        <v>892.67280000000005</v>
      </c>
      <c r="J197" s="3"/>
      <c r="K197" s="3"/>
      <c r="L197" s="3"/>
      <c r="M197" s="3" t="s">
        <v>270</v>
      </c>
      <c r="N197" s="3">
        <v>4</v>
      </c>
      <c r="O197" s="3">
        <v>11348</v>
      </c>
      <c r="P197" s="3">
        <v>72402</v>
      </c>
    </row>
    <row r="198" spans="1:16" x14ac:dyDescent="0.25">
      <c r="A198" s="3">
        <v>197</v>
      </c>
      <c r="B198" s="3" t="s">
        <v>211</v>
      </c>
      <c r="C198" s="3"/>
      <c r="D198" s="9"/>
      <c r="E198" s="14"/>
      <c r="F198" s="3"/>
      <c r="G198" s="3">
        <v>10.179</v>
      </c>
      <c r="H198" s="3">
        <v>469.33879999999999</v>
      </c>
      <c r="I198" s="3">
        <v>468.33150000000001</v>
      </c>
      <c r="J198" s="3"/>
      <c r="K198" s="3"/>
      <c r="L198" s="3"/>
      <c r="M198" s="3" t="s">
        <v>270</v>
      </c>
      <c r="N198" s="3">
        <v>2</v>
      </c>
      <c r="O198" s="3">
        <v>9052</v>
      </c>
      <c r="P198" s="3">
        <v>33820</v>
      </c>
    </row>
    <row r="199" spans="1:16" x14ac:dyDescent="0.25">
      <c r="A199" s="3">
        <v>198</v>
      </c>
      <c r="B199" s="3" t="s">
        <v>211</v>
      </c>
      <c r="C199" s="3"/>
      <c r="D199" s="9"/>
      <c r="E199" s="14"/>
      <c r="F199" s="3"/>
      <c r="G199" s="3">
        <v>10.24</v>
      </c>
      <c r="H199" s="3">
        <v>580.33069999999998</v>
      </c>
      <c r="I199" s="3">
        <v>579.32339999999999</v>
      </c>
      <c r="J199" s="3"/>
      <c r="K199" s="3"/>
      <c r="L199" s="3"/>
      <c r="M199" s="3" t="s">
        <v>270</v>
      </c>
      <c r="N199" s="3">
        <v>2</v>
      </c>
      <c r="O199" s="3">
        <v>5179</v>
      </c>
      <c r="P199" s="3">
        <v>25984</v>
      </c>
    </row>
    <row r="200" spans="1:16" x14ac:dyDescent="0.25">
      <c r="A200" s="3">
        <v>199</v>
      </c>
      <c r="B200" s="3" t="s">
        <v>211</v>
      </c>
      <c r="C200" s="3"/>
      <c r="D200" s="9"/>
      <c r="E200" s="14"/>
      <c r="F200" s="3"/>
      <c r="G200" s="3">
        <v>10.269</v>
      </c>
      <c r="H200" s="3">
        <v>720.29070000000002</v>
      </c>
      <c r="I200" s="3">
        <v>1438.5668000000001</v>
      </c>
      <c r="J200" s="3"/>
      <c r="K200" s="3"/>
      <c r="L200" s="3"/>
      <c r="M200" s="3" t="s">
        <v>270</v>
      </c>
      <c r="N200" s="3">
        <v>2</v>
      </c>
      <c r="O200" s="3">
        <v>2409</v>
      </c>
      <c r="P200" s="3">
        <v>12545</v>
      </c>
    </row>
    <row r="201" spans="1:16" x14ac:dyDescent="0.25">
      <c r="A201" s="3">
        <v>200</v>
      </c>
      <c r="B201" s="3" t="s">
        <v>211</v>
      </c>
      <c r="C201" s="3"/>
      <c r="D201" s="9"/>
      <c r="E201" s="14"/>
      <c r="F201" s="3"/>
      <c r="G201" s="3">
        <v>10.273999999999999</v>
      </c>
      <c r="H201" s="3">
        <v>503.8845</v>
      </c>
      <c r="I201" s="3">
        <v>1005.7545</v>
      </c>
      <c r="J201" s="3"/>
      <c r="K201" s="3"/>
      <c r="L201" s="3"/>
      <c r="M201" s="3" t="s">
        <v>270</v>
      </c>
      <c r="N201" s="3">
        <v>2</v>
      </c>
      <c r="O201" s="3">
        <v>2761</v>
      </c>
      <c r="P201" s="3">
        <v>12226</v>
      </c>
    </row>
    <row r="202" spans="1:16" ht="21" collapsed="1" x14ac:dyDescent="0.25">
      <c r="A202" s="3">
        <v>201</v>
      </c>
      <c r="B202" s="3" t="s">
        <v>211</v>
      </c>
      <c r="C202" s="3" t="s">
        <v>190</v>
      </c>
      <c r="D202" s="9" t="s">
        <v>2</v>
      </c>
      <c r="E202" s="14"/>
      <c r="F202" s="3" t="s">
        <v>145</v>
      </c>
      <c r="G202" s="3">
        <v>10.275</v>
      </c>
      <c r="H202" s="3">
        <v>649.39139999999998</v>
      </c>
      <c r="I202" s="3">
        <v>626.40309999999999</v>
      </c>
      <c r="J202" s="3">
        <v>68.319999999999993</v>
      </c>
      <c r="K202" s="3">
        <v>68.319999999999993</v>
      </c>
      <c r="L202" s="3">
        <v>-0.15</v>
      </c>
      <c r="M202" s="3" t="s">
        <v>270</v>
      </c>
      <c r="N202" s="3">
        <v>2</v>
      </c>
      <c r="O202" s="3">
        <v>3716</v>
      </c>
      <c r="P202" s="3">
        <v>16011</v>
      </c>
    </row>
    <row r="203" spans="1:16" collapsed="1" x14ac:dyDescent="0.25">
      <c r="A203" s="3">
        <v>202</v>
      </c>
      <c r="B203" s="3" t="s">
        <v>211</v>
      </c>
      <c r="C203" s="3" t="s">
        <v>190</v>
      </c>
      <c r="D203" s="15" t="s">
        <v>272</v>
      </c>
      <c r="E203" s="14"/>
      <c r="F203" s="3" t="s">
        <v>140</v>
      </c>
      <c r="G203" s="3">
        <v>10.275</v>
      </c>
      <c r="H203" s="3">
        <v>467.315</v>
      </c>
      <c r="I203" s="3">
        <v>466.30779999999999</v>
      </c>
      <c r="J203" s="3">
        <v>74.150000000000006</v>
      </c>
      <c r="K203" s="3">
        <v>74.150000000000006</v>
      </c>
      <c r="L203" s="3">
        <v>1.04</v>
      </c>
      <c r="M203" s="3" t="s">
        <v>270</v>
      </c>
      <c r="N203" s="3">
        <v>2</v>
      </c>
      <c r="O203" s="3">
        <v>4919</v>
      </c>
      <c r="P203" s="3">
        <v>24466</v>
      </c>
    </row>
    <row r="204" spans="1:16" collapsed="1" x14ac:dyDescent="0.25">
      <c r="A204" s="3">
        <v>203</v>
      </c>
      <c r="B204" s="3" t="s">
        <v>211</v>
      </c>
      <c r="C204" s="3" t="s">
        <v>190</v>
      </c>
      <c r="D204" s="15" t="s">
        <v>228</v>
      </c>
      <c r="E204" s="14" t="s">
        <v>316</v>
      </c>
      <c r="F204" s="3" t="s">
        <v>142</v>
      </c>
      <c r="G204" s="3">
        <v>10.278</v>
      </c>
      <c r="H204" s="3">
        <v>485.3261</v>
      </c>
      <c r="I204" s="3">
        <v>484.31880000000001</v>
      </c>
      <c r="J204" s="3">
        <v>73.72</v>
      </c>
      <c r="K204" s="3">
        <v>73.72</v>
      </c>
      <c r="L204" s="3">
        <v>0.13</v>
      </c>
      <c r="M204" s="3" t="s">
        <v>270</v>
      </c>
      <c r="N204" s="3">
        <v>2</v>
      </c>
      <c r="O204" s="3">
        <v>7597</v>
      </c>
      <c r="P204" s="3">
        <v>43523</v>
      </c>
    </row>
    <row r="205" spans="1:16" x14ac:dyDescent="0.25">
      <c r="A205" s="3">
        <v>204</v>
      </c>
      <c r="B205" s="3" t="s">
        <v>211</v>
      </c>
      <c r="C205" s="3"/>
      <c r="D205" s="9"/>
      <c r="E205" s="14"/>
      <c r="F205" s="3"/>
      <c r="G205" s="3">
        <v>10.305999999999999</v>
      </c>
      <c r="H205" s="3">
        <v>577.39110000000005</v>
      </c>
      <c r="I205" s="3">
        <v>277.202</v>
      </c>
      <c r="J205" s="3"/>
      <c r="K205" s="3"/>
      <c r="L205" s="3"/>
      <c r="M205" s="3" t="s">
        <v>270</v>
      </c>
      <c r="N205" s="3">
        <v>2</v>
      </c>
      <c r="O205" s="3">
        <v>1683</v>
      </c>
      <c r="P205" s="3">
        <v>12451</v>
      </c>
    </row>
    <row r="206" spans="1:16" collapsed="1" x14ac:dyDescent="0.25">
      <c r="A206" s="3">
        <v>205</v>
      </c>
      <c r="B206" s="3" t="s">
        <v>211</v>
      </c>
      <c r="C206" s="3" t="s">
        <v>190</v>
      </c>
      <c r="D206" s="9" t="s">
        <v>230</v>
      </c>
      <c r="E206" s="14"/>
      <c r="F206" s="3" t="s">
        <v>136</v>
      </c>
      <c r="G206" s="3">
        <v>10.307</v>
      </c>
      <c r="H206" s="3">
        <v>555.41139999999996</v>
      </c>
      <c r="I206" s="3">
        <v>537.37710000000004</v>
      </c>
      <c r="J206" s="3">
        <v>67.28</v>
      </c>
      <c r="K206" s="3">
        <v>67.28</v>
      </c>
      <c r="L206" s="3">
        <v>4.32</v>
      </c>
      <c r="M206" s="3" t="s">
        <v>270</v>
      </c>
      <c r="N206" s="3">
        <v>2</v>
      </c>
      <c r="O206" s="3">
        <v>13130</v>
      </c>
      <c r="P206" s="3">
        <v>52869</v>
      </c>
    </row>
    <row r="207" spans="1:16" collapsed="1" x14ac:dyDescent="0.25">
      <c r="A207" s="3">
        <v>206</v>
      </c>
      <c r="B207" s="3" t="s">
        <v>211</v>
      </c>
      <c r="C207" s="3" t="s">
        <v>190</v>
      </c>
      <c r="D207" s="9" t="s">
        <v>191</v>
      </c>
      <c r="E207" s="14"/>
      <c r="F207" s="3" t="s">
        <v>122</v>
      </c>
      <c r="G207" s="3">
        <v>10.574999999999999</v>
      </c>
      <c r="H207" s="3">
        <v>391.29390000000001</v>
      </c>
      <c r="I207" s="3">
        <v>390.28660000000002</v>
      </c>
      <c r="J207" s="3">
        <v>40.659999999999997</v>
      </c>
      <c r="K207" s="3">
        <v>40.659999999999997</v>
      </c>
      <c r="L207" s="3">
        <v>4.26</v>
      </c>
      <c r="M207" s="3" t="s">
        <v>270</v>
      </c>
      <c r="N207" s="3">
        <v>2</v>
      </c>
      <c r="O207" s="3">
        <v>2478</v>
      </c>
      <c r="P207" s="3">
        <v>15445</v>
      </c>
    </row>
    <row r="208" spans="1:16" collapsed="1" x14ac:dyDescent="0.25">
      <c r="A208" s="3">
        <v>207</v>
      </c>
      <c r="B208" s="3" t="s">
        <v>211</v>
      </c>
      <c r="C208" s="3" t="s">
        <v>190</v>
      </c>
      <c r="D208" s="15" t="s">
        <v>192</v>
      </c>
      <c r="E208" s="14"/>
      <c r="F208" s="3" t="s">
        <v>86</v>
      </c>
      <c r="G208" s="3">
        <v>11.048</v>
      </c>
      <c r="H208" s="3">
        <v>392.19319999999999</v>
      </c>
      <c r="I208" s="3">
        <v>374.15929999999997</v>
      </c>
      <c r="J208" s="3">
        <v>40.46</v>
      </c>
      <c r="K208" s="3">
        <v>40.46</v>
      </c>
      <c r="L208" s="3">
        <v>-4.42</v>
      </c>
      <c r="M208" s="3" t="s">
        <v>270</v>
      </c>
      <c r="N208" s="3">
        <v>2</v>
      </c>
      <c r="O208" s="3">
        <v>4850</v>
      </c>
      <c r="P208" s="3">
        <v>21149</v>
      </c>
    </row>
    <row r="209" spans="1:16" collapsed="1" x14ac:dyDescent="0.25">
      <c r="A209" s="3">
        <v>208</v>
      </c>
      <c r="B209" s="3" t="s">
        <v>211</v>
      </c>
      <c r="C209" s="3" t="s">
        <v>190</v>
      </c>
      <c r="D209" s="15" t="s">
        <v>210</v>
      </c>
      <c r="E209" s="14" t="s">
        <v>315</v>
      </c>
      <c r="F209" s="3" t="s">
        <v>82</v>
      </c>
      <c r="G209" s="3">
        <v>11.057</v>
      </c>
      <c r="H209" s="3">
        <v>332.20769999999999</v>
      </c>
      <c r="I209" s="3">
        <v>314.1739</v>
      </c>
      <c r="J209" s="3">
        <v>47.17</v>
      </c>
      <c r="K209" s="3">
        <v>47.17</v>
      </c>
      <c r="L209" s="3">
        <v>1.1599999999999999</v>
      </c>
      <c r="M209" s="3" t="s">
        <v>270</v>
      </c>
      <c r="N209" s="3">
        <v>2</v>
      </c>
      <c r="O209" s="3">
        <v>4714</v>
      </c>
      <c r="P209" s="3">
        <v>22932</v>
      </c>
    </row>
    <row r="210" spans="1:16" collapsed="1" x14ac:dyDescent="0.25">
      <c r="A210" s="3">
        <v>209</v>
      </c>
      <c r="B210" s="3" t="s">
        <v>211</v>
      </c>
      <c r="C210" s="3" t="s">
        <v>190</v>
      </c>
      <c r="D210" s="14" t="s">
        <v>225</v>
      </c>
      <c r="E210" s="14" t="s">
        <v>314</v>
      </c>
      <c r="F210" s="3" t="s">
        <v>85</v>
      </c>
      <c r="G210" s="3">
        <v>11.24</v>
      </c>
      <c r="H210" s="3">
        <v>343.17619999999999</v>
      </c>
      <c r="I210" s="3">
        <v>342.16879999999998</v>
      </c>
      <c r="J210" s="3">
        <v>80.86</v>
      </c>
      <c r="K210" s="3">
        <v>80.86</v>
      </c>
      <c r="L210" s="3">
        <v>-2.87</v>
      </c>
      <c r="M210" s="3" t="s">
        <v>270</v>
      </c>
      <c r="N210" s="3">
        <v>2</v>
      </c>
      <c r="O210" s="3">
        <v>20509</v>
      </c>
      <c r="P210" s="3">
        <v>78070</v>
      </c>
    </row>
    <row r="211" spans="1:16" collapsed="1" x14ac:dyDescent="0.25">
      <c r="A211" s="3">
        <v>210</v>
      </c>
      <c r="B211" s="3" t="s">
        <v>211</v>
      </c>
      <c r="C211" s="3" t="s">
        <v>190</v>
      </c>
      <c r="D211" s="9" t="s">
        <v>291</v>
      </c>
      <c r="E211" s="14"/>
      <c r="F211" s="3" t="s">
        <v>93</v>
      </c>
      <c r="G211" s="3">
        <v>11.242000000000001</v>
      </c>
      <c r="H211" s="3">
        <v>378.21409999999997</v>
      </c>
      <c r="I211" s="3">
        <v>360.18029999999999</v>
      </c>
      <c r="J211" s="3">
        <v>46.79</v>
      </c>
      <c r="K211" s="3">
        <v>46.79</v>
      </c>
      <c r="L211" s="3">
        <v>-1.48</v>
      </c>
      <c r="M211" s="3" t="s">
        <v>270</v>
      </c>
      <c r="N211" s="3">
        <v>2</v>
      </c>
      <c r="O211" s="3">
        <v>6016</v>
      </c>
      <c r="P211" s="3">
        <v>26183</v>
      </c>
    </row>
    <row r="212" spans="1:16" collapsed="1" x14ac:dyDescent="0.25">
      <c r="A212" s="3">
        <v>211</v>
      </c>
      <c r="B212" s="3" t="s">
        <v>211</v>
      </c>
      <c r="C212" s="3" t="s">
        <v>190</v>
      </c>
      <c r="D212" s="9" t="s">
        <v>294</v>
      </c>
      <c r="E212" s="14"/>
      <c r="F212" s="3" t="s">
        <v>109</v>
      </c>
      <c r="G212" s="3">
        <v>11.420999999999999</v>
      </c>
      <c r="H212" s="3">
        <v>420.26</v>
      </c>
      <c r="I212" s="3">
        <v>402.22649999999999</v>
      </c>
      <c r="J212" s="3">
        <v>81.12</v>
      </c>
      <c r="K212" s="3">
        <v>81.12</v>
      </c>
      <c r="L212" s="3">
        <v>0.6</v>
      </c>
      <c r="M212" s="3" t="s">
        <v>270</v>
      </c>
      <c r="N212" s="3">
        <v>2</v>
      </c>
      <c r="O212" s="3">
        <v>7533</v>
      </c>
      <c r="P212" s="3">
        <v>28911</v>
      </c>
    </row>
    <row r="213" spans="1:16" x14ac:dyDescent="0.25">
      <c r="A213" s="3">
        <v>212</v>
      </c>
      <c r="B213" s="3" t="s">
        <v>211</v>
      </c>
      <c r="C213" s="3"/>
      <c r="D213" s="9"/>
      <c r="E213" s="14"/>
      <c r="F213" s="3"/>
      <c r="G213" s="3">
        <v>11.557</v>
      </c>
      <c r="H213" s="3">
        <v>464.28609999999998</v>
      </c>
      <c r="I213" s="3">
        <v>463.27879999999999</v>
      </c>
      <c r="J213" s="3"/>
      <c r="K213" s="3"/>
      <c r="L213" s="3"/>
      <c r="M213" s="3" t="s">
        <v>270</v>
      </c>
      <c r="N213" s="3">
        <v>2</v>
      </c>
      <c r="O213" s="3">
        <v>6960</v>
      </c>
      <c r="P213" s="3">
        <v>27841</v>
      </c>
    </row>
    <row r="214" spans="1:16" x14ac:dyDescent="0.25">
      <c r="A214" s="3">
        <v>213</v>
      </c>
      <c r="B214" s="3" t="s">
        <v>211</v>
      </c>
      <c r="C214" s="3"/>
      <c r="D214" s="9"/>
      <c r="E214" s="14"/>
      <c r="F214" s="3"/>
      <c r="G214" s="3">
        <v>11.676</v>
      </c>
      <c r="H214" s="3">
        <v>508.31209999999999</v>
      </c>
      <c r="I214" s="3">
        <v>507.30489999999998</v>
      </c>
      <c r="J214" s="3"/>
      <c r="K214" s="3"/>
      <c r="L214" s="3"/>
      <c r="M214" s="3" t="s">
        <v>270</v>
      </c>
      <c r="N214" s="3">
        <v>2</v>
      </c>
      <c r="O214" s="3">
        <v>6497</v>
      </c>
      <c r="P214" s="3">
        <v>24878</v>
      </c>
    </row>
    <row r="215" spans="1:16" collapsed="1" x14ac:dyDescent="0.25">
      <c r="A215" s="3">
        <v>214</v>
      </c>
      <c r="B215" s="3" t="s">
        <v>211</v>
      </c>
      <c r="C215" s="3" t="s">
        <v>190</v>
      </c>
      <c r="D215" s="15" t="s">
        <v>200</v>
      </c>
      <c r="E215" s="14"/>
      <c r="F215" s="3" t="s">
        <v>115</v>
      </c>
      <c r="G215" s="3">
        <v>11.702</v>
      </c>
      <c r="H215" s="3">
        <v>415.13900000000001</v>
      </c>
      <c r="I215" s="3">
        <v>414.13139999999999</v>
      </c>
      <c r="J215" s="3">
        <v>62.43</v>
      </c>
      <c r="K215" s="3">
        <v>62.43</v>
      </c>
      <c r="L215" s="3">
        <v>0.08</v>
      </c>
      <c r="M215" s="3" t="s">
        <v>270</v>
      </c>
      <c r="N215" s="3">
        <v>2</v>
      </c>
      <c r="O215" s="3">
        <v>5566</v>
      </c>
      <c r="P215" s="3">
        <v>150100</v>
      </c>
    </row>
    <row r="216" spans="1:16" x14ac:dyDescent="0.25">
      <c r="A216" s="3">
        <v>215</v>
      </c>
      <c r="B216" s="3" t="s">
        <v>211</v>
      </c>
      <c r="C216" s="3"/>
      <c r="D216" s="9"/>
      <c r="E216" s="14"/>
      <c r="F216" s="3"/>
      <c r="G216" s="3">
        <v>11.779</v>
      </c>
      <c r="H216" s="3">
        <v>552.33759999999995</v>
      </c>
      <c r="I216" s="3">
        <v>551.33029999999997</v>
      </c>
      <c r="J216" s="3"/>
      <c r="K216" s="3"/>
      <c r="L216" s="3"/>
      <c r="M216" s="3" t="s">
        <v>270</v>
      </c>
      <c r="N216" s="3">
        <v>2</v>
      </c>
      <c r="O216" s="3">
        <v>5911</v>
      </c>
      <c r="P216" s="3">
        <v>23075</v>
      </c>
    </row>
    <row r="217" spans="1:16" collapsed="1" x14ac:dyDescent="0.25">
      <c r="A217" s="3">
        <v>216</v>
      </c>
      <c r="B217" s="3" t="s">
        <v>211</v>
      </c>
      <c r="C217" s="3" t="s">
        <v>190</v>
      </c>
      <c r="D217" s="15" t="s">
        <v>20</v>
      </c>
      <c r="E217" s="14"/>
      <c r="F217" s="3" t="s">
        <v>139</v>
      </c>
      <c r="G217" s="3">
        <v>11.875</v>
      </c>
      <c r="H217" s="3">
        <v>596.36389999999994</v>
      </c>
      <c r="I217" s="3">
        <v>578.33019999999999</v>
      </c>
      <c r="J217" s="3">
        <v>71.83</v>
      </c>
      <c r="K217" s="3">
        <v>71.83</v>
      </c>
      <c r="L217" s="3">
        <v>2.41</v>
      </c>
      <c r="M217" s="3" t="s">
        <v>270</v>
      </c>
      <c r="N217" s="3">
        <v>2</v>
      </c>
      <c r="O217" s="3">
        <v>5822</v>
      </c>
      <c r="P217" s="3">
        <v>23265</v>
      </c>
    </row>
    <row r="218" spans="1:16" collapsed="1" x14ac:dyDescent="0.25">
      <c r="A218" s="3">
        <v>217</v>
      </c>
      <c r="B218" s="3" t="s">
        <v>211</v>
      </c>
      <c r="C218" s="3" t="s">
        <v>190</v>
      </c>
      <c r="D218" s="15" t="s">
        <v>244</v>
      </c>
      <c r="E218" s="14"/>
      <c r="F218" s="3" t="s">
        <v>143</v>
      </c>
      <c r="G218" s="3">
        <v>11.957000000000001</v>
      </c>
      <c r="H218" s="3">
        <v>640.39</v>
      </c>
      <c r="I218" s="3">
        <v>622.35649999999998</v>
      </c>
      <c r="J218" s="3">
        <v>65.19</v>
      </c>
      <c r="K218" s="3">
        <v>65.19</v>
      </c>
      <c r="L218" s="3">
        <v>4.21</v>
      </c>
      <c r="M218" s="3" t="s">
        <v>270</v>
      </c>
      <c r="N218" s="3">
        <v>2</v>
      </c>
      <c r="O218" s="3">
        <v>5559</v>
      </c>
      <c r="P218" s="3">
        <v>19989</v>
      </c>
    </row>
    <row r="219" spans="1:16" x14ac:dyDescent="0.25">
      <c r="A219" s="3">
        <v>218</v>
      </c>
      <c r="B219" s="3" t="s">
        <v>211</v>
      </c>
      <c r="C219" s="3"/>
      <c r="D219" s="9"/>
      <c r="E219" s="14"/>
      <c r="F219" s="3"/>
      <c r="G219" s="3">
        <v>12.031000000000001</v>
      </c>
      <c r="H219" s="3">
        <v>684.41610000000003</v>
      </c>
      <c r="I219" s="3">
        <v>683.40880000000004</v>
      </c>
      <c r="J219" s="3"/>
      <c r="K219" s="3"/>
      <c r="L219" s="3"/>
      <c r="M219" s="3" t="s">
        <v>270</v>
      </c>
      <c r="N219" s="3">
        <v>2</v>
      </c>
      <c r="O219" s="3">
        <v>4501</v>
      </c>
      <c r="P219" s="3">
        <v>17727</v>
      </c>
    </row>
    <row r="220" spans="1:16" x14ac:dyDescent="0.25">
      <c r="A220" s="3">
        <v>219</v>
      </c>
      <c r="B220" s="3" t="s">
        <v>211</v>
      </c>
      <c r="C220" s="3"/>
      <c r="D220" s="9"/>
      <c r="E220" s="14"/>
      <c r="F220" s="3"/>
      <c r="G220" s="3">
        <v>12.1</v>
      </c>
      <c r="H220" s="3">
        <v>728.4425</v>
      </c>
      <c r="I220" s="3">
        <v>727.43520000000001</v>
      </c>
      <c r="J220" s="3"/>
      <c r="K220" s="3"/>
      <c r="L220" s="3"/>
      <c r="M220" s="3" t="s">
        <v>270</v>
      </c>
      <c r="N220" s="3">
        <v>2</v>
      </c>
      <c r="O220" s="3">
        <v>4026</v>
      </c>
      <c r="P220" s="3">
        <v>14132</v>
      </c>
    </row>
    <row r="221" spans="1:16" x14ac:dyDescent="0.25">
      <c r="A221" s="3">
        <v>220</v>
      </c>
      <c r="B221" s="3" t="s">
        <v>211</v>
      </c>
      <c r="C221" s="3"/>
      <c r="D221" s="9"/>
      <c r="E221" s="14"/>
      <c r="F221" s="3"/>
      <c r="G221" s="3">
        <v>12.166</v>
      </c>
      <c r="H221" s="3">
        <v>772.46659999999997</v>
      </c>
      <c r="I221" s="3">
        <v>385.73009999999999</v>
      </c>
      <c r="J221" s="3"/>
      <c r="K221" s="3"/>
      <c r="L221" s="3"/>
      <c r="M221" s="3" t="s">
        <v>270</v>
      </c>
      <c r="N221" s="3">
        <v>2</v>
      </c>
      <c r="O221" s="3">
        <v>2052</v>
      </c>
      <c r="P221" s="3">
        <v>14355</v>
      </c>
    </row>
    <row r="222" spans="1:16" collapsed="1" x14ac:dyDescent="0.25">
      <c r="A222" s="3">
        <v>221</v>
      </c>
      <c r="B222" s="3" t="s">
        <v>211</v>
      </c>
      <c r="C222" s="3" t="s">
        <v>190</v>
      </c>
      <c r="D222" s="9" t="s">
        <v>257</v>
      </c>
      <c r="E222" s="14"/>
      <c r="F222" s="3" t="s">
        <v>154</v>
      </c>
      <c r="G222" s="3">
        <v>12.223000000000001</v>
      </c>
      <c r="H222" s="3">
        <v>417.26220000000001</v>
      </c>
      <c r="I222" s="3">
        <v>832.51110000000006</v>
      </c>
      <c r="J222" s="3">
        <v>62.25</v>
      </c>
      <c r="K222" s="3">
        <v>62.25</v>
      </c>
      <c r="L222" s="3">
        <v>-1.1299999999999999</v>
      </c>
      <c r="M222" s="3" t="s">
        <v>270</v>
      </c>
      <c r="N222" s="3">
        <v>2</v>
      </c>
      <c r="O222" s="3">
        <v>3267</v>
      </c>
      <c r="P222" s="3">
        <v>14649</v>
      </c>
    </row>
    <row r="223" spans="1:16" x14ac:dyDescent="0.25">
      <c r="A223" s="3">
        <v>222</v>
      </c>
      <c r="B223" s="3" t="s">
        <v>211</v>
      </c>
      <c r="C223" s="3"/>
      <c r="D223" s="9"/>
      <c r="E223" s="14"/>
      <c r="F223" s="3"/>
      <c r="G223" s="3">
        <v>12.276</v>
      </c>
      <c r="H223" s="3">
        <v>439.27730000000003</v>
      </c>
      <c r="I223" s="3">
        <v>876.54</v>
      </c>
      <c r="J223" s="3"/>
      <c r="K223" s="3"/>
      <c r="L223" s="3"/>
      <c r="M223" s="3" t="s">
        <v>270</v>
      </c>
      <c r="N223" s="3">
        <v>2</v>
      </c>
      <c r="O223" s="3">
        <v>3689</v>
      </c>
      <c r="P223" s="3">
        <v>16345</v>
      </c>
    </row>
    <row r="224" spans="1:16" x14ac:dyDescent="0.25">
      <c r="A224" s="3">
        <v>223</v>
      </c>
      <c r="B224" s="3" t="s">
        <v>211</v>
      </c>
      <c r="C224" s="3"/>
      <c r="D224" s="9"/>
      <c r="E224" s="14"/>
      <c r="F224" s="3"/>
      <c r="G224" s="3">
        <v>12.332000000000001</v>
      </c>
      <c r="H224" s="3">
        <v>461.2903</v>
      </c>
      <c r="I224" s="3">
        <v>920.56600000000003</v>
      </c>
      <c r="J224" s="3"/>
      <c r="K224" s="3"/>
      <c r="L224" s="3"/>
      <c r="M224" s="3" t="s">
        <v>270</v>
      </c>
      <c r="N224" s="3">
        <v>2</v>
      </c>
      <c r="O224" s="3">
        <v>3776</v>
      </c>
      <c r="P224" s="3">
        <v>17315</v>
      </c>
    </row>
    <row r="225" spans="1:16" x14ac:dyDescent="0.25">
      <c r="A225" s="3">
        <v>224</v>
      </c>
      <c r="B225" s="3" t="s">
        <v>211</v>
      </c>
      <c r="C225" s="3"/>
      <c r="D225" s="9"/>
      <c r="E225" s="14"/>
      <c r="F225" s="3"/>
      <c r="G225" s="3">
        <v>12.377000000000001</v>
      </c>
      <c r="H225" s="3">
        <v>483.30489999999998</v>
      </c>
      <c r="I225" s="3">
        <v>964.59519999999998</v>
      </c>
      <c r="J225" s="3"/>
      <c r="K225" s="3"/>
      <c r="L225" s="3"/>
      <c r="M225" s="3" t="s">
        <v>270</v>
      </c>
      <c r="N225" s="3">
        <v>2</v>
      </c>
      <c r="O225" s="3">
        <v>3896</v>
      </c>
      <c r="P225" s="3">
        <v>16655</v>
      </c>
    </row>
    <row r="226" spans="1:16" x14ac:dyDescent="0.25">
      <c r="A226" s="3">
        <v>225</v>
      </c>
      <c r="B226" s="3" t="s">
        <v>211</v>
      </c>
      <c r="C226" s="3"/>
      <c r="D226" s="9"/>
      <c r="E226" s="14"/>
      <c r="F226" s="3"/>
      <c r="G226" s="3">
        <v>12.420999999999999</v>
      </c>
      <c r="H226" s="3">
        <v>505.31639999999999</v>
      </c>
      <c r="I226" s="3">
        <v>1008.6182</v>
      </c>
      <c r="J226" s="3"/>
      <c r="K226" s="3"/>
      <c r="L226" s="3"/>
      <c r="M226" s="3" t="s">
        <v>270</v>
      </c>
      <c r="N226" s="3">
        <v>2</v>
      </c>
      <c r="O226" s="3">
        <v>3731</v>
      </c>
      <c r="P226" s="3">
        <v>17627</v>
      </c>
    </row>
    <row r="227" spans="1:16" x14ac:dyDescent="0.25">
      <c r="A227" s="3">
        <v>226</v>
      </c>
      <c r="B227" s="3" t="s">
        <v>211</v>
      </c>
      <c r="C227" s="3"/>
      <c r="D227" s="9"/>
      <c r="E227" s="14"/>
      <c r="F227" s="3"/>
      <c r="G227" s="3">
        <v>12.462</v>
      </c>
      <c r="H227" s="3">
        <v>527.32979999999998</v>
      </c>
      <c r="I227" s="3">
        <v>1052.645</v>
      </c>
      <c r="J227" s="3"/>
      <c r="K227" s="3"/>
      <c r="L227" s="3"/>
      <c r="M227" s="3" t="s">
        <v>270</v>
      </c>
      <c r="N227" s="3">
        <v>2</v>
      </c>
      <c r="O227" s="3">
        <v>3247</v>
      </c>
      <c r="P227" s="3">
        <v>13655</v>
      </c>
    </row>
    <row r="228" spans="1:16" x14ac:dyDescent="0.25">
      <c r="A228" s="3">
        <v>227</v>
      </c>
      <c r="B228" s="3" t="s">
        <v>211</v>
      </c>
      <c r="C228" s="3"/>
      <c r="D228" s="9"/>
      <c r="E228" s="14"/>
      <c r="F228" s="3"/>
      <c r="G228" s="3">
        <v>12.502000000000001</v>
      </c>
      <c r="H228" s="3">
        <v>549.34299999999996</v>
      </c>
      <c r="I228" s="3">
        <v>1096.6713999999999</v>
      </c>
      <c r="J228" s="3"/>
      <c r="K228" s="3"/>
      <c r="L228" s="3"/>
      <c r="M228" s="3" t="s">
        <v>270</v>
      </c>
      <c r="N228" s="3">
        <v>2</v>
      </c>
      <c r="O228" s="3">
        <v>2914</v>
      </c>
      <c r="P228" s="3">
        <v>13170</v>
      </c>
    </row>
    <row r="229" spans="1:16" x14ac:dyDescent="0.25">
      <c r="A229" s="3">
        <v>228</v>
      </c>
      <c r="B229" s="3" t="s">
        <v>211</v>
      </c>
      <c r="C229" s="3"/>
      <c r="D229" s="9"/>
      <c r="E229" s="14"/>
      <c r="F229" s="3"/>
      <c r="G229" s="3">
        <v>12.539</v>
      </c>
      <c r="H229" s="3">
        <v>571.35640000000001</v>
      </c>
      <c r="I229" s="3">
        <v>1140.6983</v>
      </c>
      <c r="J229" s="3"/>
      <c r="K229" s="3"/>
      <c r="L229" s="3"/>
      <c r="M229" s="3" t="s">
        <v>270</v>
      </c>
      <c r="N229" s="3">
        <v>2</v>
      </c>
      <c r="O229" s="3">
        <v>2620</v>
      </c>
      <c r="P229" s="3">
        <v>10948</v>
      </c>
    </row>
    <row r="230" spans="1:16" x14ac:dyDescent="0.25">
      <c r="A230" s="3">
        <v>229</v>
      </c>
      <c r="B230" s="3" t="s">
        <v>211</v>
      </c>
      <c r="C230" s="3"/>
      <c r="D230" s="9"/>
      <c r="E230" s="14"/>
      <c r="F230" s="3"/>
      <c r="G230" s="3">
        <v>12.577999999999999</v>
      </c>
      <c r="H230" s="3">
        <v>593.37059999999997</v>
      </c>
      <c r="I230" s="3">
        <v>1184.7266999999999</v>
      </c>
      <c r="J230" s="3"/>
      <c r="K230" s="3"/>
      <c r="L230" s="3"/>
      <c r="M230" s="3" t="s">
        <v>270</v>
      </c>
      <c r="N230" s="3">
        <v>2</v>
      </c>
      <c r="O230" s="3">
        <v>1989</v>
      </c>
      <c r="P230" s="3">
        <v>9799</v>
      </c>
    </row>
    <row r="231" spans="1:16" collapsed="1" x14ac:dyDescent="0.25">
      <c r="A231" s="3">
        <v>230</v>
      </c>
      <c r="B231" s="3" t="s">
        <v>211</v>
      </c>
      <c r="C231" s="3" t="s">
        <v>190</v>
      </c>
      <c r="D231" s="15" t="s">
        <v>81</v>
      </c>
      <c r="E231" s="14"/>
      <c r="F231" s="3" t="s">
        <v>80</v>
      </c>
      <c r="G231" s="3">
        <v>12.794</v>
      </c>
      <c r="H231" s="3">
        <v>274.27449999999999</v>
      </c>
      <c r="I231" s="3">
        <v>273.26729999999998</v>
      </c>
      <c r="J231" s="3">
        <v>85.05</v>
      </c>
      <c r="K231" s="3">
        <v>85.05</v>
      </c>
      <c r="L231" s="3">
        <v>-1.74</v>
      </c>
      <c r="M231" s="3" t="s">
        <v>270</v>
      </c>
      <c r="N231" s="3">
        <v>2</v>
      </c>
      <c r="O231" s="3">
        <v>13502</v>
      </c>
      <c r="P231" s="3">
        <v>49369</v>
      </c>
    </row>
    <row r="232" spans="1:16" collapsed="1" x14ac:dyDescent="0.25">
      <c r="A232" s="3">
        <v>231</v>
      </c>
      <c r="B232" s="3" t="s">
        <v>211</v>
      </c>
      <c r="C232" s="3" t="s">
        <v>190</v>
      </c>
      <c r="D232" s="15" t="s">
        <v>265</v>
      </c>
      <c r="E232" s="14" t="s">
        <v>313</v>
      </c>
      <c r="F232" s="3" t="s">
        <v>98</v>
      </c>
      <c r="G232" s="3">
        <v>12.898</v>
      </c>
      <c r="H232" s="3">
        <v>318.30059999999997</v>
      </c>
      <c r="I232" s="3">
        <v>317.29329999999999</v>
      </c>
      <c r="J232" s="3">
        <v>78.819999999999993</v>
      </c>
      <c r="K232" s="3">
        <v>78.819999999999993</v>
      </c>
      <c r="L232" s="3">
        <v>-1.0900000000000001</v>
      </c>
      <c r="M232" s="3" t="s">
        <v>270</v>
      </c>
      <c r="N232" s="3">
        <v>2</v>
      </c>
      <c r="O232" s="3">
        <v>9258</v>
      </c>
      <c r="P232" s="3">
        <v>34277</v>
      </c>
    </row>
    <row r="233" spans="1:16" x14ac:dyDescent="0.25">
      <c r="A233" s="3">
        <v>232</v>
      </c>
      <c r="B233" s="3" t="s">
        <v>211</v>
      </c>
      <c r="C233" s="3"/>
      <c r="D233" s="9"/>
      <c r="E233" s="14"/>
      <c r="F233" s="3"/>
      <c r="G233" s="3">
        <v>13.1</v>
      </c>
      <c r="H233" s="3">
        <v>228.19630000000001</v>
      </c>
      <c r="I233" s="3">
        <v>227.18899999999999</v>
      </c>
      <c r="J233" s="3"/>
      <c r="K233" s="3"/>
      <c r="L233" s="3"/>
      <c r="M233" s="3" t="s">
        <v>270</v>
      </c>
      <c r="N233" s="3">
        <v>2</v>
      </c>
      <c r="O233" s="3">
        <v>6631</v>
      </c>
      <c r="P233" s="3">
        <v>80594</v>
      </c>
    </row>
    <row r="234" spans="1:16" collapsed="1" x14ac:dyDescent="0.25">
      <c r="A234" s="3">
        <v>233</v>
      </c>
      <c r="B234" s="3" t="s">
        <v>211</v>
      </c>
      <c r="C234" s="3" t="s">
        <v>190</v>
      </c>
      <c r="D234" s="15" t="s">
        <v>25</v>
      </c>
      <c r="E234" s="14" t="s">
        <v>312</v>
      </c>
      <c r="F234" s="3" t="s">
        <v>178</v>
      </c>
      <c r="G234" s="3">
        <v>13.336</v>
      </c>
      <c r="H234" s="3">
        <v>158.15360000000001</v>
      </c>
      <c r="I234" s="3">
        <v>140.1198</v>
      </c>
      <c r="J234" s="3">
        <v>87.1</v>
      </c>
      <c r="K234" s="3">
        <v>87.1</v>
      </c>
      <c r="L234" s="3">
        <v>2.5099999999999998</v>
      </c>
      <c r="M234" s="3" t="s">
        <v>270</v>
      </c>
      <c r="N234" s="3">
        <v>2</v>
      </c>
      <c r="O234" s="3">
        <v>18146</v>
      </c>
      <c r="P234" s="3">
        <v>112691</v>
      </c>
    </row>
    <row r="235" spans="1:16" collapsed="1" x14ac:dyDescent="0.25">
      <c r="A235" s="3">
        <v>234</v>
      </c>
      <c r="B235" s="3" t="s">
        <v>211</v>
      </c>
      <c r="C235" s="3" t="s">
        <v>190</v>
      </c>
      <c r="D235" s="9" t="s">
        <v>0</v>
      </c>
      <c r="E235" s="14"/>
      <c r="F235" s="3" t="s">
        <v>75</v>
      </c>
      <c r="G235" s="3">
        <v>13.651999999999999</v>
      </c>
      <c r="H235" s="3">
        <v>255.1592</v>
      </c>
      <c r="I235" s="3">
        <v>254.15190000000001</v>
      </c>
      <c r="J235" s="3">
        <v>86.26</v>
      </c>
      <c r="K235" s="3">
        <v>86.26</v>
      </c>
      <c r="L235" s="3">
        <v>-0.5</v>
      </c>
      <c r="M235" s="3" t="s">
        <v>270</v>
      </c>
      <c r="N235" s="3">
        <v>3</v>
      </c>
      <c r="O235" s="3">
        <v>11635</v>
      </c>
      <c r="P235" s="3">
        <v>60850</v>
      </c>
    </row>
    <row r="236" spans="1:16" collapsed="1" x14ac:dyDescent="0.25">
      <c r="A236" s="3">
        <v>235</v>
      </c>
      <c r="B236" s="3" t="s">
        <v>211</v>
      </c>
      <c r="C236" s="3" t="s">
        <v>190</v>
      </c>
      <c r="D236" s="15" t="s">
        <v>16</v>
      </c>
      <c r="E236" s="14"/>
      <c r="F236" s="3" t="s">
        <v>68</v>
      </c>
      <c r="G236" s="3">
        <v>15.016</v>
      </c>
      <c r="H236" s="3">
        <v>195.1379</v>
      </c>
      <c r="I236" s="3">
        <v>194.13079999999999</v>
      </c>
      <c r="J236" s="3">
        <v>81</v>
      </c>
      <c r="K236" s="3">
        <v>81</v>
      </c>
      <c r="L236" s="3">
        <v>-0.5</v>
      </c>
      <c r="M236" s="3" t="s">
        <v>270</v>
      </c>
      <c r="N236" s="3">
        <v>2</v>
      </c>
      <c r="O236" s="3">
        <v>14540</v>
      </c>
      <c r="P236" s="3">
        <v>62253</v>
      </c>
    </row>
    <row r="237" spans="1:16" x14ac:dyDescent="0.25">
      <c r="A237" s="3">
        <v>236</v>
      </c>
      <c r="B237" s="3" t="s">
        <v>211</v>
      </c>
      <c r="C237" s="3"/>
      <c r="D237" s="9"/>
      <c r="E237" s="14"/>
      <c r="F237" s="3"/>
      <c r="G237" s="3">
        <v>15.084</v>
      </c>
      <c r="H237" s="3">
        <v>393.2867</v>
      </c>
      <c r="I237" s="3">
        <v>375.25290000000001</v>
      </c>
      <c r="J237" s="3"/>
      <c r="K237" s="3"/>
      <c r="L237" s="3"/>
      <c r="M237" s="3" t="s">
        <v>270</v>
      </c>
      <c r="N237" s="3">
        <v>4</v>
      </c>
      <c r="O237" s="3">
        <v>15519</v>
      </c>
      <c r="P237" s="3">
        <v>108560</v>
      </c>
    </row>
    <row r="238" spans="1:16" collapsed="1" x14ac:dyDescent="0.25">
      <c r="A238" s="3">
        <v>237</v>
      </c>
      <c r="B238" s="3" t="s">
        <v>211</v>
      </c>
      <c r="C238" s="3" t="s">
        <v>190</v>
      </c>
      <c r="D238" s="15" t="s">
        <v>240</v>
      </c>
      <c r="E238" s="14"/>
      <c r="F238" s="3" t="s">
        <v>92</v>
      </c>
      <c r="G238" s="3">
        <v>15.089</v>
      </c>
      <c r="H238" s="3">
        <v>256.3</v>
      </c>
      <c r="I238" s="3">
        <v>255.2928</v>
      </c>
      <c r="J238" s="3">
        <v>84.46</v>
      </c>
      <c r="K238" s="3">
        <v>84.46</v>
      </c>
      <c r="L238" s="3">
        <v>-0.84</v>
      </c>
      <c r="M238" s="3" t="s">
        <v>270</v>
      </c>
      <c r="N238" s="3">
        <v>2</v>
      </c>
      <c r="O238" s="3">
        <v>13612</v>
      </c>
      <c r="P238" s="3">
        <v>87802</v>
      </c>
    </row>
    <row r="239" spans="1:16" collapsed="1" x14ac:dyDescent="0.25">
      <c r="A239" s="3">
        <v>238</v>
      </c>
      <c r="B239" s="3" t="s">
        <v>211</v>
      </c>
      <c r="C239" s="3" t="s">
        <v>190</v>
      </c>
      <c r="D239" s="15" t="s">
        <v>219</v>
      </c>
      <c r="E239" s="14"/>
      <c r="F239" s="3" t="s">
        <v>88</v>
      </c>
      <c r="G239" s="3">
        <v>15.419</v>
      </c>
      <c r="H239" s="3">
        <v>415.21249999999998</v>
      </c>
      <c r="I239" s="3">
        <v>414.20519999999999</v>
      </c>
      <c r="J239" s="3">
        <v>47.36</v>
      </c>
      <c r="K239" s="3">
        <v>47.36</v>
      </c>
      <c r="L239" s="3">
        <v>-0.77</v>
      </c>
      <c r="M239" s="3" t="s">
        <v>270</v>
      </c>
      <c r="N239" s="3">
        <v>3</v>
      </c>
      <c r="O239" s="3">
        <v>5705</v>
      </c>
      <c r="P239" s="3">
        <v>26514</v>
      </c>
    </row>
    <row r="240" spans="1:16" x14ac:dyDescent="0.25">
      <c r="A240" s="3">
        <v>239</v>
      </c>
      <c r="B240" s="3" t="s">
        <v>211</v>
      </c>
      <c r="C240" s="3"/>
      <c r="D240" s="9"/>
      <c r="E240" s="14"/>
      <c r="F240" s="3"/>
      <c r="G240" s="3">
        <v>16.853999999999999</v>
      </c>
      <c r="H240" s="3">
        <v>221.1328</v>
      </c>
      <c r="I240" s="3">
        <v>220.12559999999999</v>
      </c>
      <c r="J240" s="3"/>
      <c r="K240" s="3"/>
      <c r="L240" s="3"/>
      <c r="M240" s="3" t="s">
        <v>270</v>
      </c>
      <c r="N240" s="3">
        <v>2</v>
      </c>
      <c r="O240" s="3">
        <v>7679</v>
      </c>
      <c r="P240" s="3">
        <v>33931</v>
      </c>
    </row>
    <row r="241" spans="1:16" x14ac:dyDescent="0.25">
      <c r="A241" s="3">
        <v>240</v>
      </c>
      <c r="B241" s="3" t="s">
        <v>211</v>
      </c>
      <c r="C241" s="3"/>
      <c r="D241" s="9"/>
      <c r="E241" s="14"/>
      <c r="F241" s="3"/>
      <c r="G241" s="3">
        <v>17.228000000000002</v>
      </c>
      <c r="H241" s="3">
        <v>603.34050000000002</v>
      </c>
      <c r="I241" s="3">
        <v>602.33410000000003</v>
      </c>
      <c r="J241" s="3"/>
      <c r="K241" s="3"/>
      <c r="L241" s="3"/>
      <c r="M241" s="3" t="s">
        <v>270</v>
      </c>
      <c r="N241" s="3">
        <v>2</v>
      </c>
      <c r="O241" s="3">
        <v>2727</v>
      </c>
      <c r="P241" s="3">
        <v>17519</v>
      </c>
    </row>
    <row r="242" spans="1:16" collapsed="1" x14ac:dyDescent="0.25">
      <c r="A242" s="3">
        <v>241</v>
      </c>
      <c r="B242" s="3" t="s">
        <v>211</v>
      </c>
      <c r="C242" s="3" t="s">
        <v>190</v>
      </c>
      <c r="D242" s="9" t="s">
        <v>269</v>
      </c>
      <c r="E242" s="14"/>
      <c r="F242" s="3" t="s">
        <v>119</v>
      </c>
      <c r="G242" s="3">
        <v>18.122</v>
      </c>
      <c r="H242" s="3">
        <v>452.322</v>
      </c>
      <c r="I242" s="3">
        <v>434.28800000000001</v>
      </c>
      <c r="J242" s="3">
        <v>81.38</v>
      </c>
      <c r="K242" s="3">
        <v>81.38</v>
      </c>
      <c r="L242" s="3">
        <v>-0.08</v>
      </c>
      <c r="M242" s="3" t="s">
        <v>270</v>
      </c>
      <c r="N242" s="3">
        <v>2</v>
      </c>
      <c r="O242" s="3">
        <v>10357</v>
      </c>
      <c r="P242" s="3">
        <v>67906</v>
      </c>
    </row>
    <row r="243" spans="1:16" collapsed="1" x14ac:dyDescent="0.25">
      <c r="A243" s="3">
        <v>242</v>
      </c>
      <c r="B243" s="3" t="s">
        <v>211</v>
      </c>
      <c r="C243" s="3" t="s">
        <v>190</v>
      </c>
      <c r="D243" s="9" t="s">
        <v>201</v>
      </c>
      <c r="E243" s="14"/>
      <c r="F243" s="3" t="s">
        <v>78</v>
      </c>
      <c r="G243" s="3">
        <v>18.882999999999999</v>
      </c>
      <c r="H243" s="3">
        <v>279.15989999999999</v>
      </c>
      <c r="I243" s="3">
        <v>278.15260000000001</v>
      </c>
      <c r="J243" s="3">
        <v>45.03</v>
      </c>
      <c r="K243" s="3">
        <v>45.03</v>
      </c>
      <c r="L243" s="3">
        <v>-3.02</v>
      </c>
      <c r="M243" s="3" t="s">
        <v>270</v>
      </c>
      <c r="N243" s="3">
        <v>2</v>
      </c>
      <c r="O243" s="3">
        <v>6346</v>
      </c>
      <c r="P243" s="3">
        <v>28766</v>
      </c>
    </row>
    <row r="244" spans="1:16" x14ac:dyDescent="0.25">
      <c r="A244" s="3">
        <v>243</v>
      </c>
      <c r="B244" s="3" t="s">
        <v>211</v>
      </c>
      <c r="C244" s="3"/>
      <c r="D244" s="9"/>
      <c r="E244" s="14"/>
      <c r="F244" s="3"/>
      <c r="G244" s="3">
        <v>18.971</v>
      </c>
      <c r="H244" s="3">
        <v>149.02330000000001</v>
      </c>
      <c r="I244" s="3">
        <v>148.01599999999999</v>
      </c>
      <c r="J244" s="3"/>
      <c r="K244" s="3"/>
      <c r="L244" s="3"/>
      <c r="M244" s="3" t="s">
        <v>270</v>
      </c>
      <c r="N244" s="3">
        <v>2</v>
      </c>
      <c r="O244" s="3">
        <v>48644</v>
      </c>
      <c r="P244" s="3">
        <v>300550</v>
      </c>
    </row>
    <row r="245" spans="1:16" collapsed="1" x14ac:dyDescent="0.25">
      <c r="A245" s="3">
        <v>244</v>
      </c>
      <c r="B245" s="3" t="s">
        <v>211</v>
      </c>
      <c r="C245" s="3" t="s">
        <v>190</v>
      </c>
      <c r="D245" s="15" t="s">
        <v>201</v>
      </c>
      <c r="E245" s="14" t="s">
        <v>311</v>
      </c>
      <c r="F245" s="3" t="s">
        <v>78</v>
      </c>
      <c r="G245" s="3">
        <v>18.974</v>
      </c>
      <c r="H245" s="3">
        <v>279.15929999999997</v>
      </c>
      <c r="I245" s="3">
        <v>278.15219999999999</v>
      </c>
      <c r="J245" s="3">
        <v>81.05</v>
      </c>
      <c r="K245" s="3">
        <v>81.05</v>
      </c>
      <c r="L245" s="3">
        <v>-1.26</v>
      </c>
      <c r="M245" s="3" t="s">
        <v>270</v>
      </c>
      <c r="N245" s="3">
        <v>5</v>
      </c>
      <c r="O245" s="3">
        <v>14079</v>
      </c>
      <c r="P245" s="3">
        <v>142599</v>
      </c>
    </row>
    <row r="246" spans="1:16" x14ac:dyDescent="0.25">
      <c r="A246" s="3">
        <v>245</v>
      </c>
      <c r="B246" s="3" t="s">
        <v>211</v>
      </c>
      <c r="C246" s="3"/>
      <c r="D246" s="9"/>
      <c r="E246" s="14"/>
      <c r="F246" s="3"/>
      <c r="G246" s="3">
        <v>19.338000000000001</v>
      </c>
      <c r="H246" s="3">
        <v>590.42610000000002</v>
      </c>
      <c r="I246" s="3">
        <v>589.41880000000003</v>
      </c>
      <c r="J246" s="3"/>
      <c r="K246" s="3"/>
      <c r="L246" s="3"/>
      <c r="M246" s="3" t="s">
        <v>270</v>
      </c>
      <c r="N246" s="3">
        <v>2</v>
      </c>
      <c r="O246" s="3">
        <v>7532</v>
      </c>
      <c r="P246" s="3">
        <v>61954</v>
      </c>
    </row>
    <row r="247" spans="1:16" x14ac:dyDescent="0.25">
      <c r="A247" s="3">
        <v>246</v>
      </c>
      <c r="B247" s="3" t="s">
        <v>211</v>
      </c>
      <c r="C247" s="3"/>
      <c r="D247" s="9"/>
      <c r="E247" s="14"/>
      <c r="F247" s="3"/>
      <c r="G247" s="3">
        <v>19.36</v>
      </c>
      <c r="H247" s="3">
        <v>483.31729999999999</v>
      </c>
      <c r="I247" s="3">
        <v>482.31</v>
      </c>
      <c r="J247" s="3"/>
      <c r="K247" s="3"/>
      <c r="L247" s="3"/>
      <c r="M247" s="3" t="s">
        <v>270</v>
      </c>
      <c r="N247" s="3">
        <v>7</v>
      </c>
      <c r="O247" s="3">
        <v>46121</v>
      </c>
      <c r="P247" s="3">
        <v>438778</v>
      </c>
    </row>
    <row r="248" spans="1:16" x14ac:dyDescent="0.25">
      <c r="A248" s="3">
        <v>247</v>
      </c>
      <c r="B248" s="3" t="s">
        <v>211</v>
      </c>
      <c r="C248" s="3"/>
      <c r="D248" s="9"/>
      <c r="E248" s="14"/>
      <c r="F248" s="3"/>
      <c r="G248" s="3">
        <v>19.399000000000001</v>
      </c>
      <c r="H248" s="3">
        <v>546.40049999999997</v>
      </c>
      <c r="I248" s="3">
        <v>545.39319999999998</v>
      </c>
      <c r="J248" s="3"/>
      <c r="K248" s="3"/>
      <c r="L248" s="3"/>
      <c r="M248" s="3" t="s">
        <v>270</v>
      </c>
      <c r="N248" s="3">
        <v>2</v>
      </c>
      <c r="O248" s="3">
        <v>16029</v>
      </c>
      <c r="P248" s="3">
        <v>110249</v>
      </c>
    </row>
    <row r="249" spans="1:16" ht="31.5" collapsed="1" x14ac:dyDescent="0.25">
      <c r="A249" s="3">
        <v>248</v>
      </c>
      <c r="B249" s="3" t="s">
        <v>211</v>
      </c>
      <c r="C249" s="3" t="s">
        <v>190</v>
      </c>
      <c r="D249" s="9" t="s">
        <v>4</v>
      </c>
      <c r="E249" s="14"/>
      <c r="F249" s="3" t="s">
        <v>135</v>
      </c>
      <c r="G249" s="3">
        <v>19.463000000000001</v>
      </c>
      <c r="H249" s="3">
        <v>502.37369999999999</v>
      </c>
      <c r="I249" s="3">
        <v>484.34019999999998</v>
      </c>
      <c r="J249" s="3">
        <v>98.61</v>
      </c>
      <c r="K249" s="3">
        <v>98.61</v>
      </c>
      <c r="L249" s="3">
        <v>-0.41</v>
      </c>
      <c r="M249" s="3" t="s">
        <v>270</v>
      </c>
      <c r="N249" s="3">
        <v>3</v>
      </c>
      <c r="O249" s="3">
        <v>20592</v>
      </c>
      <c r="P249" s="3">
        <v>165189</v>
      </c>
    </row>
    <row r="250" spans="1:16" x14ac:dyDescent="0.25">
      <c r="A250" s="3">
        <v>249</v>
      </c>
      <c r="B250" s="3" t="s">
        <v>211</v>
      </c>
      <c r="C250" s="3"/>
      <c r="D250" s="9"/>
      <c r="E250" s="14"/>
      <c r="F250" s="3"/>
      <c r="G250" s="3">
        <v>19.5</v>
      </c>
      <c r="H250" s="3">
        <v>458.3485</v>
      </c>
      <c r="I250" s="3">
        <v>457.34129999999999</v>
      </c>
      <c r="J250" s="3"/>
      <c r="K250" s="3"/>
      <c r="L250" s="3"/>
      <c r="M250" s="3" t="s">
        <v>270</v>
      </c>
      <c r="N250" s="3">
        <v>2</v>
      </c>
      <c r="O250" s="3">
        <v>15292</v>
      </c>
      <c r="P250" s="3">
        <v>124232</v>
      </c>
    </row>
    <row r="251" spans="1:16" collapsed="1" x14ac:dyDescent="0.25">
      <c r="A251" s="3">
        <v>250</v>
      </c>
      <c r="B251" s="3" t="s">
        <v>211</v>
      </c>
      <c r="C251" s="3" t="s">
        <v>190</v>
      </c>
      <c r="D251" s="15" t="s">
        <v>30</v>
      </c>
      <c r="E251" s="14"/>
      <c r="F251" s="3" t="s">
        <v>123</v>
      </c>
      <c r="G251" s="3">
        <v>19.521000000000001</v>
      </c>
      <c r="H251" s="3">
        <v>397.29500000000002</v>
      </c>
      <c r="I251" s="3">
        <v>396.28769999999997</v>
      </c>
      <c r="J251" s="3">
        <v>47.56</v>
      </c>
      <c r="K251" s="3">
        <v>47.56</v>
      </c>
      <c r="L251" s="3">
        <v>-0.38</v>
      </c>
      <c r="M251" s="3" t="s">
        <v>270</v>
      </c>
      <c r="N251" s="3">
        <v>2</v>
      </c>
      <c r="O251" s="3">
        <v>2853</v>
      </c>
      <c r="P251" s="3">
        <v>18880</v>
      </c>
    </row>
    <row r="252" spans="1:16" collapsed="1" x14ac:dyDescent="0.25">
      <c r="A252" s="3">
        <v>251</v>
      </c>
      <c r="B252" s="3" t="s">
        <v>211</v>
      </c>
      <c r="C252" s="3" t="s">
        <v>190</v>
      </c>
      <c r="D252" s="15" t="s">
        <v>242</v>
      </c>
      <c r="E252" s="14"/>
      <c r="F252" s="3" t="s">
        <v>124</v>
      </c>
      <c r="G252" s="3">
        <v>19.521999999999998</v>
      </c>
      <c r="H252" s="3">
        <v>414.32100000000003</v>
      </c>
      <c r="I252" s="3">
        <v>413.31400000000002</v>
      </c>
      <c r="J252" s="3">
        <v>76.540000000000006</v>
      </c>
      <c r="K252" s="3">
        <v>76.540000000000006</v>
      </c>
      <c r="L252" s="3">
        <v>0.41</v>
      </c>
      <c r="M252" s="3" t="s">
        <v>270</v>
      </c>
      <c r="N252" s="3">
        <v>2</v>
      </c>
      <c r="O252" s="3">
        <v>9104</v>
      </c>
      <c r="P252" s="3">
        <v>70157</v>
      </c>
    </row>
    <row r="253" spans="1:16" x14ac:dyDescent="0.25">
      <c r="A253" s="3">
        <v>252</v>
      </c>
      <c r="B253" s="3" t="s">
        <v>211</v>
      </c>
      <c r="C253" s="3"/>
      <c r="D253" s="9"/>
      <c r="E253" s="14"/>
      <c r="F253" s="3"/>
      <c r="G253" s="3">
        <v>19.684999999999999</v>
      </c>
      <c r="H253" s="3">
        <v>439.29079999999999</v>
      </c>
      <c r="I253" s="3">
        <v>438.28339999999997</v>
      </c>
      <c r="J253" s="3"/>
      <c r="K253" s="3"/>
      <c r="L253" s="3"/>
      <c r="M253" s="3" t="s">
        <v>270</v>
      </c>
      <c r="N253" s="3">
        <v>2</v>
      </c>
      <c r="O253" s="3">
        <v>4540</v>
      </c>
      <c r="P253" s="3">
        <v>23687</v>
      </c>
    </row>
    <row r="254" spans="1:16" collapsed="1" x14ac:dyDescent="0.25">
      <c r="A254" s="3">
        <v>253</v>
      </c>
      <c r="B254" s="3" t="s">
        <v>211</v>
      </c>
      <c r="C254" s="3" t="s">
        <v>190</v>
      </c>
      <c r="D254" s="15" t="s">
        <v>294</v>
      </c>
      <c r="E254" s="14"/>
      <c r="F254" s="3" t="s">
        <v>109</v>
      </c>
      <c r="G254" s="3">
        <v>20.283000000000001</v>
      </c>
      <c r="H254" s="3">
        <v>403.2337</v>
      </c>
      <c r="I254" s="3">
        <v>402.22640000000001</v>
      </c>
      <c r="J254" s="3">
        <v>47.43</v>
      </c>
      <c r="K254" s="3">
        <v>47.43</v>
      </c>
      <c r="L254" s="3">
        <v>0.66</v>
      </c>
      <c r="M254" s="3" t="s">
        <v>270</v>
      </c>
      <c r="N254" s="3">
        <v>2</v>
      </c>
      <c r="O254" s="3">
        <v>2511</v>
      </c>
      <c r="P254" s="3">
        <v>12853</v>
      </c>
    </row>
    <row r="255" spans="1:16" collapsed="1" x14ac:dyDescent="0.25">
      <c r="A255" s="3">
        <v>254</v>
      </c>
      <c r="B255" s="3" t="s">
        <v>211</v>
      </c>
      <c r="C255" s="3" t="s">
        <v>190</v>
      </c>
      <c r="D255" s="9" t="s">
        <v>31</v>
      </c>
      <c r="E255" s="14"/>
      <c r="F255" s="3" t="s">
        <v>138</v>
      </c>
      <c r="G255" s="3">
        <v>20.609000000000002</v>
      </c>
      <c r="H255" s="3">
        <v>499.3134</v>
      </c>
      <c r="I255" s="3">
        <v>498.3057</v>
      </c>
      <c r="J255" s="3">
        <v>51.93</v>
      </c>
      <c r="K255" s="3">
        <v>51.93</v>
      </c>
      <c r="L255" s="3">
        <v>3.16</v>
      </c>
      <c r="M255" s="3" t="s">
        <v>270</v>
      </c>
      <c r="N255" s="3">
        <v>3</v>
      </c>
      <c r="O255" s="3">
        <v>7466</v>
      </c>
      <c r="P255" s="3">
        <v>47571</v>
      </c>
    </row>
    <row r="256" spans="1:16" x14ac:dyDescent="0.25">
      <c r="A256" s="3">
        <v>255</v>
      </c>
      <c r="B256" s="3" t="s">
        <v>211</v>
      </c>
      <c r="C256" s="3"/>
      <c r="D256" s="9"/>
      <c r="E256" s="14"/>
      <c r="F256" s="3"/>
      <c r="G256" s="3">
        <v>21.024000000000001</v>
      </c>
      <c r="H256" s="3">
        <v>319.26740000000001</v>
      </c>
      <c r="I256" s="3">
        <v>318.26010000000002</v>
      </c>
      <c r="J256" s="3"/>
      <c r="K256" s="3"/>
      <c r="L256" s="3"/>
      <c r="M256" s="3" t="s">
        <v>270</v>
      </c>
      <c r="N256" s="3">
        <v>2</v>
      </c>
      <c r="O256" s="3">
        <v>5143</v>
      </c>
      <c r="P256" s="3">
        <v>27743</v>
      </c>
    </row>
    <row r="257" spans="1:16" x14ac:dyDescent="0.25">
      <c r="A257" s="3">
        <v>256</v>
      </c>
      <c r="B257" s="3" t="s">
        <v>211</v>
      </c>
      <c r="C257" s="3"/>
      <c r="D257" s="9"/>
      <c r="E257" s="14"/>
      <c r="F257" s="3"/>
      <c r="G257" s="3">
        <v>21.029</v>
      </c>
      <c r="H257" s="3">
        <v>256.26510000000002</v>
      </c>
      <c r="I257" s="3">
        <v>255.2578</v>
      </c>
      <c r="J257" s="3"/>
      <c r="K257" s="3"/>
      <c r="L257" s="3"/>
      <c r="M257" s="3" t="s">
        <v>270</v>
      </c>
      <c r="N257" s="3">
        <v>2</v>
      </c>
      <c r="O257" s="3">
        <v>7442</v>
      </c>
      <c r="P257" s="3">
        <v>35767</v>
      </c>
    </row>
    <row r="258" spans="1:16" collapsed="1" x14ac:dyDescent="0.25">
      <c r="A258" s="3">
        <v>257</v>
      </c>
      <c r="B258" s="3" t="s">
        <v>211</v>
      </c>
      <c r="C258" s="3" t="s">
        <v>190</v>
      </c>
      <c r="D258" s="15" t="s">
        <v>196</v>
      </c>
      <c r="E258" s="14" t="s">
        <v>310</v>
      </c>
      <c r="F258" s="3" t="s">
        <v>111</v>
      </c>
      <c r="G258" s="3">
        <v>21.652000000000001</v>
      </c>
      <c r="H258" s="3">
        <v>702.21379999999999</v>
      </c>
      <c r="I258" s="3">
        <v>663.24810000000002</v>
      </c>
      <c r="J258" s="3">
        <v>60.5</v>
      </c>
      <c r="K258" s="3">
        <v>60.5</v>
      </c>
      <c r="L258" s="3">
        <v>-0.61</v>
      </c>
      <c r="M258" s="3" t="s">
        <v>270</v>
      </c>
      <c r="N258" s="3">
        <v>3</v>
      </c>
      <c r="O258" s="3">
        <v>2633</v>
      </c>
      <c r="P258" s="3">
        <v>33394</v>
      </c>
    </row>
    <row r="259" spans="1:16" x14ac:dyDescent="0.25">
      <c r="A259" s="3">
        <v>258</v>
      </c>
      <c r="B259" s="3" t="s">
        <v>211</v>
      </c>
      <c r="C259" s="3"/>
      <c r="D259" s="9"/>
      <c r="E259" s="14"/>
      <c r="F259" s="3"/>
      <c r="G259" s="3">
        <v>21.875</v>
      </c>
      <c r="H259" s="3">
        <v>777.23220000000003</v>
      </c>
      <c r="I259" s="3">
        <v>776.22500000000002</v>
      </c>
      <c r="J259" s="3"/>
      <c r="K259" s="3"/>
      <c r="L259" s="3"/>
      <c r="M259" s="3" t="s">
        <v>270</v>
      </c>
      <c r="N259" s="3">
        <v>3</v>
      </c>
      <c r="O259" s="3">
        <v>3028</v>
      </c>
      <c r="P259" s="3">
        <v>112695</v>
      </c>
    </row>
    <row r="260" spans="1:16" ht="31.5" collapsed="1" x14ac:dyDescent="0.25">
      <c r="A260" s="3">
        <v>259</v>
      </c>
      <c r="B260" s="3" t="s">
        <v>211</v>
      </c>
      <c r="C260" s="3" t="s">
        <v>190</v>
      </c>
      <c r="D260" s="15" t="s">
        <v>23</v>
      </c>
      <c r="E260" s="14" t="s">
        <v>309</v>
      </c>
      <c r="F260" s="3" t="s">
        <v>128</v>
      </c>
      <c r="G260" s="3">
        <v>22.187000000000001</v>
      </c>
      <c r="H260" s="3">
        <v>408.34780000000001</v>
      </c>
      <c r="I260" s="3">
        <v>390.31389999999999</v>
      </c>
      <c r="J260" s="3">
        <v>81.63</v>
      </c>
      <c r="K260" s="3">
        <v>81.63</v>
      </c>
      <c r="L260" s="3">
        <v>-1.25</v>
      </c>
      <c r="M260" s="3" t="s">
        <v>270</v>
      </c>
      <c r="N260" s="3">
        <v>2</v>
      </c>
      <c r="O260" s="3">
        <v>6255</v>
      </c>
      <c r="P260" s="3">
        <v>40279</v>
      </c>
    </row>
    <row r="261" spans="1:16" x14ac:dyDescent="0.25">
      <c r="A261" s="3">
        <v>260</v>
      </c>
      <c r="B261" s="3" t="s">
        <v>211</v>
      </c>
      <c r="C261" s="3"/>
      <c r="D261" s="9"/>
      <c r="E261" s="14"/>
      <c r="F261" s="3"/>
      <c r="G261" s="3">
        <v>22.19</v>
      </c>
      <c r="H261" s="3">
        <v>476.35160000000002</v>
      </c>
      <c r="I261" s="3">
        <v>475.34429999999998</v>
      </c>
      <c r="J261" s="3"/>
      <c r="K261" s="3"/>
      <c r="L261" s="3"/>
      <c r="M261" s="3" t="s">
        <v>270</v>
      </c>
      <c r="N261" s="3">
        <v>2</v>
      </c>
      <c r="O261" s="3">
        <v>7239</v>
      </c>
      <c r="P261" s="3">
        <v>44503</v>
      </c>
    </row>
    <row r="262" spans="1:16" x14ac:dyDescent="0.25">
      <c r="A262" s="3">
        <v>261</v>
      </c>
      <c r="B262" s="3" t="s">
        <v>211</v>
      </c>
      <c r="C262" s="3"/>
      <c r="D262" s="9"/>
      <c r="E262" s="14"/>
      <c r="F262" s="3"/>
      <c r="G262" s="3">
        <v>22.190999999999999</v>
      </c>
      <c r="H262" s="3">
        <v>747.56100000000004</v>
      </c>
      <c r="I262" s="3">
        <v>724.57209999999998</v>
      </c>
      <c r="J262" s="3"/>
      <c r="K262" s="3"/>
      <c r="L262" s="3"/>
      <c r="M262" s="3" t="s">
        <v>270</v>
      </c>
      <c r="N262" s="3">
        <v>4</v>
      </c>
      <c r="O262" s="3">
        <v>4042</v>
      </c>
      <c r="P262" s="3">
        <v>29019</v>
      </c>
    </row>
    <row r="263" spans="1:16" x14ac:dyDescent="0.25">
      <c r="A263" s="3">
        <v>262</v>
      </c>
      <c r="B263" s="3" t="s">
        <v>211</v>
      </c>
      <c r="C263" s="3"/>
      <c r="D263" s="9"/>
      <c r="E263" s="14"/>
      <c r="F263" s="3"/>
      <c r="G263" s="3">
        <v>22.193000000000001</v>
      </c>
      <c r="H263" s="3">
        <v>363.29340000000002</v>
      </c>
      <c r="I263" s="3">
        <v>362.28609999999998</v>
      </c>
      <c r="J263" s="3"/>
      <c r="K263" s="3"/>
      <c r="L263" s="3"/>
      <c r="M263" s="3" t="s">
        <v>270</v>
      </c>
      <c r="N263" s="3">
        <v>6</v>
      </c>
      <c r="O263" s="3">
        <v>186859</v>
      </c>
      <c r="P263" s="3">
        <v>1315495</v>
      </c>
    </row>
    <row r="264" spans="1:16" x14ac:dyDescent="0.25">
      <c r="A264" s="3">
        <v>263</v>
      </c>
      <c r="B264" s="3" t="s">
        <v>211</v>
      </c>
      <c r="C264" s="3"/>
      <c r="D264" s="9"/>
      <c r="E264" s="14"/>
      <c r="F264" s="3"/>
      <c r="G264" s="3">
        <v>22.193999999999999</v>
      </c>
      <c r="H264" s="3">
        <v>464.37610000000001</v>
      </c>
      <c r="I264" s="3">
        <v>463.36880000000002</v>
      </c>
      <c r="J264" s="3"/>
      <c r="K264" s="3"/>
      <c r="L264" s="3"/>
      <c r="M264" s="3" t="s">
        <v>270</v>
      </c>
      <c r="N264" s="3">
        <v>2</v>
      </c>
      <c r="O264" s="3">
        <v>7946</v>
      </c>
      <c r="P264" s="3">
        <v>43621</v>
      </c>
    </row>
    <row r="265" spans="1:16" collapsed="1" x14ac:dyDescent="0.25">
      <c r="A265" s="3">
        <v>264</v>
      </c>
      <c r="B265" s="3" t="s">
        <v>211</v>
      </c>
      <c r="C265" s="3" t="s">
        <v>190</v>
      </c>
      <c r="D265" s="15" t="s">
        <v>197</v>
      </c>
      <c r="E265" s="14" t="s">
        <v>308</v>
      </c>
      <c r="F265" s="3" t="s">
        <v>137</v>
      </c>
      <c r="G265" s="3">
        <v>22.193999999999999</v>
      </c>
      <c r="H265" s="3">
        <v>421.34469999999999</v>
      </c>
      <c r="I265" s="3">
        <v>398.35789999999997</v>
      </c>
      <c r="J265" s="3">
        <v>33.08</v>
      </c>
      <c r="K265" s="3">
        <v>33.08</v>
      </c>
      <c r="L265" s="3">
        <v>-7.51</v>
      </c>
      <c r="M265" s="3" t="s">
        <v>270</v>
      </c>
      <c r="N265" s="3">
        <v>2</v>
      </c>
      <c r="O265" s="3">
        <v>4026</v>
      </c>
      <c r="P265" s="3">
        <v>28407</v>
      </c>
    </row>
    <row r="266" spans="1:16" x14ac:dyDescent="0.25">
      <c r="A266" s="3">
        <v>265</v>
      </c>
      <c r="B266" s="3" t="s">
        <v>211</v>
      </c>
      <c r="C266" s="3"/>
      <c r="D266" s="9"/>
      <c r="E266" s="14"/>
      <c r="F266" s="3"/>
      <c r="G266" s="3">
        <v>22.323</v>
      </c>
      <c r="H266" s="3">
        <v>531.40809999999999</v>
      </c>
      <c r="I266" s="3">
        <v>530.40110000000004</v>
      </c>
      <c r="J266" s="3"/>
      <c r="K266" s="3"/>
      <c r="L266" s="3"/>
      <c r="M266" s="3" t="s">
        <v>270</v>
      </c>
      <c r="N266" s="3">
        <v>3</v>
      </c>
      <c r="O266" s="3">
        <v>3028</v>
      </c>
      <c r="P266" s="3">
        <v>92719</v>
      </c>
    </row>
    <row r="267" spans="1:16" x14ac:dyDescent="0.25">
      <c r="A267" s="3">
        <v>266</v>
      </c>
      <c r="B267" s="3" t="s">
        <v>211</v>
      </c>
      <c r="C267" s="3"/>
      <c r="D267" s="9"/>
      <c r="E267" s="14"/>
      <c r="F267" s="3"/>
      <c r="G267" s="3">
        <v>22.472999999999999</v>
      </c>
      <c r="H267" s="3">
        <v>779.23180000000002</v>
      </c>
      <c r="I267" s="3">
        <v>778.22450000000003</v>
      </c>
      <c r="J267" s="3"/>
      <c r="K267" s="3"/>
      <c r="L267" s="3"/>
      <c r="M267" s="3" t="s">
        <v>270</v>
      </c>
      <c r="N267" s="3">
        <v>3</v>
      </c>
      <c r="O267" s="3">
        <v>4222</v>
      </c>
      <c r="P267" s="3">
        <v>116379</v>
      </c>
    </row>
    <row r="268" spans="1:16" x14ac:dyDescent="0.25">
      <c r="A268" s="3">
        <v>267</v>
      </c>
      <c r="B268" s="3" t="s">
        <v>211</v>
      </c>
      <c r="C268" s="3"/>
      <c r="D268" s="9"/>
      <c r="E268" s="14"/>
      <c r="F268" s="3"/>
      <c r="G268" s="3">
        <v>22.475000000000001</v>
      </c>
      <c r="H268" s="3">
        <v>804.26379999999995</v>
      </c>
      <c r="I268" s="3">
        <v>803.25649999999996</v>
      </c>
      <c r="J268" s="3"/>
      <c r="K268" s="3"/>
      <c r="L268" s="3"/>
      <c r="M268" s="3" t="s">
        <v>270</v>
      </c>
      <c r="N268" s="3">
        <v>3</v>
      </c>
      <c r="O268" s="3">
        <v>2440</v>
      </c>
      <c r="P268" s="3">
        <v>91182</v>
      </c>
    </row>
    <row r="269" spans="1:16" collapsed="1" x14ac:dyDescent="0.25">
      <c r="A269" s="3">
        <v>268</v>
      </c>
      <c r="B269" s="3" t="s">
        <v>211</v>
      </c>
      <c r="C269" s="3" t="s">
        <v>190</v>
      </c>
      <c r="D269" s="15" t="s">
        <v>182</v>
      </c>
      <c r="E269" s="14" t="s">
        <v>307</v>
      </c>
      <c r="F269" s="3" t="s">
        <v>103</v>
      </c>
      <c r="G269" s="3">
        <v>22.588000000000001</v>
      </c>
      <c r="H269" s="3">
        <v>371.10149999999999</v>
      </c>
      <c r="I269" s="3">
        <v>348.11130000000003</v>
      </c>
      <c r="J269" s="3">
        <v>58.54</v>
      </c>
      <c r="K269" s="3">
        <v>58.54</v>
      </c>
      <c r="L269" s="3">
        <v>-0.96</v>
      </c>
      <c r="M269" s="3" t="s">
        <v>270</v>
      </c>
      <c r="N269" s="3">
        <v>2</v>
      </c>
      <c r="O269" s="3">
        <v>5924</v>
      </c>
      <c r="P269" s="3">
        <v>29199</v>
      </c>
    </row>
    <row r="270" spans="1:16" x14ac:dyDescent="0.25">
      <c r="A270" s="3">
        <v>269</v>
      </c>
      <c r="B270" s="3" t="s">
        <v>211</v>
      </c>
      <c r="C270" s="3"/>
      <c r="D270" s="9"/>
      <c r="E270" s="14"/>
      <c r="F270" s="3"/>
      <c r="G270" s="3">
        <v>22.59</v>
      </c>
      <c r="H270" s="3">
        <v>554.17679999999996</v>
      </c>
      <c r="I270" s="3">
        <v>553.16959999999995</v>
      </c>
      <c r="J270" s="3"/>
      <c r="K270" s="3"/>
      <c r="L270" s="3"/>
      <c r="M270" s="3" t="s">
        <v>270</v>
      </c>
      <c r="N270" s="3">
        <v>3</v>
      </c>
      <c r="O270" s="3">
        <v>4137</v>
      </c>
      <c r="P270" s="3">
        <v>28368</v>
      </c>
    </row>
    <row r="271" spans="1:16" collapsed="1" x14ac:dyDescent="0.25">
      <c r="A271" s="3">
        <v>270</v>
      </c>
      <c r="B271" s="3" t="s">
        <v>211</v>
      </c>
      <c r="C271" s="3" t="s">
        <v>190</v>
      </c>
      <c r="D271" s="14" t="s">
        <v>218</v>
      </c>
      <c r="E271" s="14" t="s">
        <v>306</v>
      </c>
      <c r="F271" s="3" t="s">
        <v>131</v>
      </c>
      <c r="G271" s="3">
        <v>22.616</v>
      </c>
      <c r="H271" s="3">
        <v>427.37849999999997</v>
      </c>
      <c r="I271" s="3">
        <v>426.37130000000002</v>
      </c>
      <c r="J271" s="3">
        <v>68.010000000000005</v>
      </c>
      <c r="K271" s="3">
        <v>68.010000000000005</v>
      </c>
      <c r="L271" s="3">
        <v>-0.92</v>
      </c>
      <c r="M271" s="3" t="s">
        <v>270</v>
      </c>
      <c r="N271" s="3">
        <v>2</v>
      </c>
      <c r="O271" s="3">
        <v>5983</v>
      </c>
      <c r="P271" s="3">
        <v>153501</v>
      </c>
    </row>
    <row r="272" spans="1:16" collapsed="1" x14ac:dyDescent="0.25">
      <c r="A272" s="3">
        <v>271</v>
      </c>
      <c r="B272" s="3" t="s">
        <v>211</v>
      </c>
      <c r="C272" s="3" t="s">
        <v>190</v>
      </c>
      <c r="D272" s="14" t="s">
        <v>218</v>
      </c>
      <c r="E272" s="14" t="s">
        <v>306</v>
      </c>
      <c r="F272" s="3" t="s">
        <v>131</v>
      </c>
      <c r="G272" s="3">
        <v>22.742000000000001</v>
      </c>
      <c r="H272" s="3">
        <v>449.35989999999998</v>
      </c>
      <c r="I272" s="3">
        <v>426.37060000000002</v>
      </c>
      <c r="J272" s="3">
        <v>80.430000000000007</v>
      </c>
      <c r="K272" s="3">
        <v>80.430000000000007</v>
      </c>
      <c r="L272" s="3">
        <v>0.75</v>
      </c>
      <c r="M272" s="3" t="s">
        <v>270</v>
      </c>
      <c r="N272" s="3">
        <v>2</v>
      </c>
      <c r="O272" s="3">
        <v>5864</v>
      </c>
      <c r="P272" s="3">
        <v>46376</v>
      </c>
    </row>
    <row r="273" spans="1:16" collapsed="1" x14ac:dyDescent="0.25">
      <c r="A273" s="3">
        <v>272</v>
      </c>
      <c r="B273" s="3" t="s">
        <v>211</v>
      </c>
      <c r="C273" s="3" t="s">
        <v>190</v>
      </c>
      <c r="D273" s="14" t="s">
        <v>208</v>
      </c>
      <c r="E273" s="14" t="s">
        <v>305</v>
      </c>
      <c r="F273" s="3" t="s">
        <v>141</v>
      </c>
      <c r="G273" s="3">
        <v>22.747</v>
      </c>
      <c r="H273" s="3">
        <v>469.33120000000002</v>
      </c>
      <c r="I273" s="3">
        <v>468.32400000000001</v>
      </c>
      <c r="J273" s="3">
        <v>72.58</v>
      </c>
      <c r="K273" s="3">
        <v>72.58</v>
      </c>
      <c r="L273" s="3">
        <v>-0.14000000000000001</v>
      </c>
      <c r="M273" s="3" t="s">
        <v>270</v>
      </c>
      <c r="N273" s="3">
        <v>2</v>
      </c>
      <c r="O273" s="3">
        <v>3753</v>
      </c>
      <c r="P273" s="3">
        <v>21674</v>
      </c>
    </row>
    <row r="274" spans="1:16" collapsed="1" x14ac:dyDescent="0.25">
      <c r="A274" s="3">
        <v>273</v>
      </c>
      <c r="B274" s="3" t="s">
        <v>211</v>
      </c>
      <c r="C274" s="3" t="s">
        <v>190</v>
      </c>
      <c r="D274" s="9" t="s">
        <v>243</v>
      </c>
      <c r="E274" s="14" t="s">
        <v>304</v>
      </c>
      <c r="F274" s="3" t="s">
        <v>125</v>
      </c>
      <c r="G274" s="3">
        <v>22.75</v>
      </c>
      <c r="H274" s="3">
        <v>406.32830000000001</v>
      </c>
      <c r="I274" s="3">
        <v>383.33909999999997</v>
      </c>
      <c r="J274" s="3">
        <v>45.72</v>
      </c>
      <c r="K274" s="3">
        <v>45.72</v>
      </c>
      <c r="L274" s="3">
        <v>2.1800000000000002</v>
      </c>
      <c r="M274" s="3" t="s">
        <v>270</v>
      </c>
      <c r="N274" s="3">
        <v>3</v>
      </c>
      <c r="O274" s="3">
        <v>4098</v>
      </c>
      <c r="P274" s="3">
        <v>31968</v>
      </c>
    </row>
    <row r="275" spans="1:16" collapsed="1" x14ac:dyDescent="0.25">
      <c r="A275" s="3">
        <v>274</v>
      </c>
      <c r="B275" s="3" t="s">
        <v>211</v>
      </c>
      <c r="C275" s="3" t="s">
        <v>190</v>
      </c>
      <c r="D275" s="14" t="s">
        <v>274</v>
      </c>
      <c r="E275" s="14" t="s">
        <v>303</v>
      </c>
      <c r="F275" s="3" t="s">
        <v>104</v>
      </c>
      <c r="G275" s="3">
        <v>22.753</v>
      </c>
      <c r="H275" s="3">
        <v>395.22059999999999</v>
      </c>
      <c r="I275" s="3">
        <v>377.18639999999999</v>
      </c>
      <c r="J275" s="3">
        <v>82.13</v>
      </c>
      <c r="K275" s="3">
        <v>82.13</v>
      </c>
      <c r="L275" s="3">
        <v>1.65</v>
      </c>
      <c r="M275" s="3" t="s">
        <v>270</v>
      </c>
      <c r="N275" s="3">
        <v>4</v>
      </c>
      <c r="O275" s="3">
        <v>10123</v>
      </c>
      <c r="P275" s="3">
        <v>131698</v>
      </c>
    </row>
    <row r="276" spans="1:16" collapsed="1" x14ac:dyDescent="0.25">
      <c r="A276" s="3">
        <v>275</v>
      </c>
      <c r="B276" s="3" t="s">
        <v>211</v>
      </c>
      <c r="C276" s="3" t="s">
        <v>190</v>
      </c>
      <c r="D276" s="14" t="s">
        <v>243</v>
      </c>
      <c r="E276" s="14" t="s">
        <v>302</v>
      </c>
      <c r="F276" s="3" t="s">
        <v>125</v>
      </c>
      <c r="G276" s="3">
        <v>22.832999999999998</v>
      </c>
      <c r="H276" s="3">
        <v>384.34809999999999</v>
      </c>
      <c r="I276" s="3">
        <v>383.34089999999998</v>
      </c>
      <c r="J276" s="3">
        <v>45.39</v>
      </c>
      <c r="K276" s="3">
        <v>45.39</v>
      </c>
      <c r="L276" s="3">
        <v>-2.37</v>
      </c>
      <c r="M276" s="3" t="s">
        <v>270</v>
      </c>
      <c r="N276" s="3">
        <v>2</v>
      </c>
      <c r="O276" s="3">
        <v>4035</v>
      </c>
      <c r="P276" s="3">
        <v>28892</v>
      </c>
    </row>
    <row r="277" spans="1:16" x14ac:dyDescent="0.25">
      <c r="A277" s="3">
        <v>276</v>
      </c>
      <c r="B277" s="3" t="s">
        <v>211</v>
      </c>
      <c r="C277" s="3"/>
      <c r="D277" s="9"/>
      <c r="E277" s="14"/>
      <c r="F277" s="3"/>
      <c r="G277" s="3">
        <v>23.265000000000001</v>
      </c>
      <c r="H277" s="3">
        <v>851.60990000000004</v>
      </c>
      <c r="I277" s="3">
        <v>850.60270000000003</v>
      </c>
      <c r="J277" s="3"/>
      <c r="K277" s="3"/>
      <c r="L277" s="3"/>
      <c r="M277" s="3" t="s">
        <v>270</v>
      </c>
      <c r="N277" s="3">
        <v>2</v>
      </c>
      <c r="O277" s="3">
        <v>1374</v>
      </c>
      <c r="P277" s="3">
        <v>10469</v>
      </c>
    </row>
    <row r="278" spans="1:16" collapsed="1" x14ac:dyDescent="0.25">
      <c r="A278" s="3">
        <v>277</v>
      </c>
      <c r="B278" s="3" t="s">
        <v>211</v>
      </c>
      <c r="C278" s="3" t="s">
        <v>190</v>
      </c>
      <c r="D278" s="9" t="s">
        <v>239</v>
      </c>
      <c r="E278" s="14"/>
      <c r="F278" s="3" t="s">
        <v>107</v>
      </c>
      <c r="G278" s="3">
        <v>23.347000000000001</v>
      </c>
      <c r="H278" s="3">
        <v>310.31079999999997</v>
      </c>
      <c r="I278" s="3">
        <v>309.30349999999999</v>
      </c>
      <c r="J278" s="3">
        <v>66.489999999999995</v>
      </c>
      <c r="K278" s="3">
        <v>66.489999999999995</v>
      </c>
      <c r="L278" s="3">
        <v>-0.93</v>
      </c>
      <c r="M278" s="3" t="s">
        <v>270</v>
      </c>
      <c r="N278" s="3">
        <v>2</v>
      </c>
      <c r="O278" s="3">
        <v>8578</v>
      </c>
      <c r="P278" s="3">
        <v>83212</v>
      </c>
    </row>
    <row r="279" spans="1:16" x14ac:dyDescent="0.25">
      <c r="A279" s="3">
        <v>278</v>
      </c>
      <c r="B279" s="3" t="s">
        <v>211</v>
      </c>
      <c r="C279" s="3"/>
      <c r="D279" s="9"/>
      <c r="E279" s="14"/>
      <c r="F279" s="3"/>
      <c r="G279" s="3">
        <v>23.369</v>
      </c>
      <c r="H279" s="3">
        <v>850.50559999999996</v>
      </c>
      <c r="I279" s="3">
        <v>849.49829999999997</v>
      </c>
      <c r="J279" s="3"/>
      <c r="K279" s="3"/>
      <c r="L279" s="3"/>
      <c r="M279" s="3" t="s">
        <v>270</v>
      </c>
      <c r="N279" s="3">
        <v>2</v>
      </c>
      <c r="O279" s="3">
        <v>1368</v>
      </c>
      <c r="P279" s="3">
        <v>9202</v>
      </c>
    </row>
    <row r="280" spans="1:16" collapsed="1" x14ac:dyDescent="0.25">
      <c r="A280" s="3">
        <v>279</v>
      </c>
      <c r="B280" s="3" t="s">
        <v>211</v>
      </c>
      <c r="C280" s="3" t="s">
        <v>190</v>
      </c>
      <c r="D280" s="9" t="s">
        <v>218</v>
      </c>
      <c r="E280" s="14"/>
      <c r="F280" s="3" t="s">
        <v>131</v>
      </c>
      <c r="G280" s="3">
        <v>23.454000000000001</v>
      </c>
      <c r="H280" s="3">
        <v>427.37819999999999</v>
      </c>
      <c r="I280" s="3">
        <v>426.37119999999999</v>
      </c>
      <c r="J280" s="3">
        <v>69.510000000000005</v>
      </c>
      <c r="K280" s="3">
        <v>69.510000000000005</v>
      </c>
      <c r="L280" s="3">
        <v>-0.73</v>
      </c>
      <c r="M280" s="3" t="s">
        <v>270</v>
      </c>
      <c r="N280" s="3">
        <v>2</v>
      </c>
      <c r="O280" s="3">
        <v>7183</v>
      </c>
      <c r="P280" s="3">
        <v>152756</v>
      </c>
    </row>
    <row r="281" spans="1:16" collapsed="1" x14ac:dyDescent="0.25">
      <c r="A281" s="3">
        <v>280</v>
      </c>
      <c r="B281" s="3" t="s">
        <v>211</v>
      </c>
      <c r="C281" s="3" t="s">
        <v>190</v>
      </c>
      <c r="D281" s="9" t="s">
        <v>266</v>
      </c>
      <c r="E281" s="14"/>
      <c r="F281" s="3" t="s">
        <v>117</v>
      </c>
      <c r="G281" s="3">
        <v>23.763999999999999</v>
      </c>
      <c r="H281" s="3">
        <v>336.32670000000002</v>
      </c>
      <c r="I281" s="3">
        <v>335.31939999999997</v>
      </c>
      <c r="J281" s="3">
        <v>83.24</v>
      </c>
      <c r="K281" s="3">
        <v>83.24</v>
      </c>
      <c r="L281" s="3">
        <v>-1.62</v>
      </c>
      <c r="M281" s="3" t="s">
        <v>270</v>
      </c>
      <c r="N281" s="3">
        <v>2</v>
      </c>
      <c r="O281" s="3">
        <v>5313</v>
      </c>
      <c r="P281" s="3">
        <v>34064</v>
      </c>
    </row>
    <row r="282" spans="1:16" x14ac:dyDescent="0.25">
      <c r="A282" s="3">
        <v>281</v>
      </c>
      <c r="B282" s="3" t="s">
        <v>211</v>
      </c>
      <c r="C282" s="3"/>
      <c r="D282" s="9"/>
      <c r="E282" s="14"/>
      <c r="F282" s="3"/>
      <c r="G282" s="3">
        <v>24.510999999999999</v>
      </c>
      <c r="H282" s="3">
        <v>628.1952</v>
      </c>
      <c r="I282" s="3">
        <v>627.18790000000001</v>
      </c>
      <c r="J282" s="3"/>
      <c r="K282" s="3"/>
      <c r="L282" s="3"/>
      <c r="M282" s="3" t="s">
        <v>270</v>
      </c>
      <c r="N282" s="3">
        <v>3</v>
      </c>
      <c r="O282" s="3">
        <v>9088</v>
      </c>
      <c r="P282" s="3">
        <v>85141</v>
      </c>
    </row>
    <row r="283" spans="1:16" x14ac:dyDescent="0.25">
      <c r="A283" s="3">
        <v>282</v>
      </c>
      <c r="B283" s="3" t="s">
        <v>211</v>
      </c>
      <c r="C283" s="3"/>
      <c r="D283" s="9"/>
      <c r="E283" s="14"/>
      <c r="F283" s="3"/>
      <c r="G283" s="3">
        <v>24.802</v>
      </c>
      <c r="H283" s="3">
        <v>926.51660000000004</v>
      </c>
      <c r="I283" s="3">
        <v>925.50930000000005</v>
      </c>
      <c r="J283" s="3"/>
      <c r="K283" s="3"/>
      <c r="L283" s="3"/>
      <c r="M283" s="3" t="s">
        <v>270</v>
      </c>
      <c r="N283" s="3">
        <v>2</v>
      </c>
      <c r="O283" s="3">
        <v>1511</v>
      </c>
      <c r="P283" s="3">
        <v>6997</v>
      </c>
    </row>
    <row r="284" spans="1:16" collapsed="1" x14ac:dyDescent="0.25">
      <c r="A284" s="3">
        <v>283</v>
      </c>
      <c r="B284" s="3" t="s">
        <v>211</v>
      </c>
      <c r="C284" s="3" t="s">
        <v>190</v>
      </c>
      <c r="D284" s="9" t="s">
        <v>21</v>
      </c>
      <c r="E284" s="14"/>
      <c r="F284" s="3" t="s">
        <v>116</v>
      </c>
      <c r="G284" s="3">
        <v>24.914000000000001</v>
      </c>
      <c r="H284" s="3">
        <v>423.25189999999998</v>
      </c>
      <c r="I284" s="3">
        <v>384.2878</v>
      </c>
      <c r="J284" s="3">
        <v>66.87</v>
      </c>
      <c r="K284" s="3">
        <v>66.87</v>
      </c>
      <c r="L284" s="3">
        <v>-0.51</v>
      </c>
      <c r="M284" s="3" t="s">
        <v>270</v>
      </c>
      <c r="N284" s="3">
        <v>3</v>
      </c>
      <c r="O284" s="3">
        <v>8568</v>
      </c>
      <c r="P284" s="3">
        <v>119647</v>
      </c>
    </row>
    <row r="285" spans="1:16" collapsed="1" x14ac:dyDescent="0.25">
      <c r="A285" s="3">
        <v>284</v>
      </c>
      <c r="B285" s="3" t="s">
        <v>211</v>
      </c>
      <c r="C285" s="3" t="s">
        <v>190</v>
      </c>
      <c r="D285" s="9" t="s">
        <v>238</v>
      </c>
      <c r="E285" s="14"/>
      <c r="F285" s="3" t="s">
        <v>120</v>
      </c>
      <c r="G285" s="3">
        <v>25.678000000000001</v>
      </c>
      <c r="H285" s="3">
        <v>360.32400000000001</v>
      </c>
      <c r="I285" s="3">
        <v>337.3347</v>
      </c>
      <c r="J285" s="3">
        <v>84.02</v>
      </c>
      <c r="K285" s="3">
        <v>84.02</v>
      </c>
      <c r="L285" s="3">
        <v>-0.8</v>
      </c>
      <c r="M285" s="3" t="s">
        <v>270</v>
      </c>
      <c r="N285" s="3">
        <v>2</v>
      </c>
      <c r="O285" s="3">
        <v>12040</v>
      </c>
      <c r="P285" s="3">
        <v>82674</v>
      </c>
    </row>
    <row r="286" spans="1:16" collapsed="1" x14ac:dyDescent="0.25">
      <c r="A286" s="3">
        <v>285</v>
      </c>
      <c r="B286" s="3" t="s">
        <v>211</v>
      </c>
      <c r="C286" s="3" t="s">
        <v>190</v>
      </c>
      <c r="D286" s="9" t="s">
        <v>238</v>
      </c>
      <c r="E286" s="14"/>
      <c r="F286" s="3" t="s">
        <v>120</v>
      </c>
      <c r="G286" s="3">
        <v>25.686</v>
      </c>
      <c r="H286" s="3">
        <v>338.34230000000002</v>
      </c>
      <c r="I286" s="3">
        <v>337.33499999999998</v>
      </c>
      <c r="J286" s="3">
        <v>98.83</v>
      </c>
      <c r="K286" s="3">
        <v>98.83</v>
      </c>
      <c r="L286" s="3">
        <v>-1.51</v>
      </c>
      <c r="M286" s="3" t="s">
        <v>270</v>
      </c>
      <c r="N286" s="3">
        <v>5</v>
      </c>
      <c r="O286" s="3">
        <v>205792</v>
      </c>
      <c r="P286" s="3">
        <v>2248113</v>
      </c>
    </row>
    <row r="287" spans="1:16" collapsed="1" x14ac:dyDescent="0.25">
      <c r="A287" s="3">
        <v>286</v>
      </c>
      <c r="B287" s="3" t="s">
        <v>211</v>
      </c>
      <c r="C287" s="3" t="s">
        <v>190</v>
      </c>
      <c r="D287" s="9" t="s">
        <v>36</v>
      </c>
      <c r="E287" s="14"/>
      <c r="F287" s="3" t="s">
        <v>126</v>
      </c>
      <c r="G287" s="3">
        <v>25.734999999999999</v>
      </c>
      <c r="H287" s="3">
        <v>391.28469999999999</v>
      </c>
      <c r="I287" s="3">
        <v>390.2774</v>
      </c>
      <c r="J287" s="3">
        <v>82.1</v>
      </c>
      <c r="K287" s="3">
        <v>82.1</v>
      </c>
      <c r="L287" s="3">
        <v>-1.1200000000000001</v>
      </c>
      <c r="M287" s="3" t="s">
        <v>270</v>
      </c>
      <c r="N287" s="3">
        <v>4</v>
      </c>
      <c r="O287" s="3">
        <v>12664</v>
      </c>
      <c r="P287" s="3">
        <v>185180</v>
      </c>
    </row>
    <row r="288" spans="1:16" collapsed="1" x14ac:dyDescent="0.25">
      <c r="A288" s="3">
        <v>287</v>
      </c>
      <c r="B288" s="3" t="s">
        <v>211</v>
      </c>
      <c r="C288" s="3" t="s">
        <v>190</v>
      </c>
      <c r="D288" s="9" t="s">
        <v>180</v>
      </c>
      <c r="E288" s="14"/>
      <c r="F288" s="3" t="s">
        <v>130</v>
      </c>
      <c r="G288" s="3">
        <v>25.74</v>
      </c>
      <c r="H288" s="3">
        <v>436.34280000000001</v>
      </c>
      <c r="I288" s="3">
        <v>435.33539999999999</v>
      </c>
      <c r="J288" s="3">
        <v>76.77</v>
      </c>
      <c r="K288" s="3">
        <v>76.77</v>
      </c>
      <c r="L288" s="3">
        <v>-1.36</v>
      </c>
      <c r="M288" s="3" t="s">
        <v>270</v>
      </c>
      <c r="N288" s="3">
        <v>2</v>
      </c>
      <c r="O288" s="3">
        <v>8598</v>
      </c>
      <c r="P288" s="3">
        <v>78495</v>
      </c>
    </row>
    <row r="289" spans="1:16" collapsed="1" x14ac:dyDescent="0.25">
      <c r="A289" s="3">
        <v>288</v>
      </c>
      <c r="B289" s="3" t="s">
        <v>211</v>
      </c>
      <c r="C289" s="3" t="s">
        <v>190</v>
      </c>
      <c r="D289" s="9" t="s">
        <v>199</v>
      </c>
      <c r="E289" s="14"/>
      <c r="F289" s="3" t="s">
        <v>118</v>
      </c>
      <c r="G289" s="3">
        <v>25.867999999999999</v>
      </c>
      <c r="H289" s="3">
        <v>371.31720000000001</v>
      </c>
      <c r="I289" s="3">
        <v>370.31</v>
      </c>
      <c r="J289" s="3">
        <v>72.03</v>
      </c>
      <c r="K289" s="3">
        <v>72.03</v>
      </c>
      <c r="L289" s="3">
        <v>-4.6500000000000004</v>
      </c>
      <c r="M289" s="3" t="s">
        <v>270</v>
      </c>
      <c r="N289" s="3">
        <v>4</v>
      </c>
      <c r="O289" s="3">
        <v>11777</v>
      </c>
      <c r="P289" s="3">
        <v>208569</v>
      </c>
    </row>
    <row r="290" spans="1:16" collapsed="1" x14ac:dyDescent="0.25">
      <c r="A290" s="3">
        <v>289</v>
      </c>
      <c r="B290" s="3" t="s">
        <v>211</v>
      </c>
      <c r="C290" s="3" t="s">
        <v>190</v>
      </c>
      <c r="D290" s="9" t="s">
        <v>289</v>
      </c>
      <c r="E290" s="14"/>
      <c r="F290" s="3" t="s">
        <v>127</v>
      </c>
      <c r="G290" s="3">
        <v>25.870999999999999</v>
      </c>
      <c r="H290" s="3">
        <v>416.3732</v>
      </c>
      <c r="I290" s="3">
        <v>398.33949999999999</v>
      </c>
      <c r="J290" s="3">
        <v>77.37</v>
      </c>
      <c r="K290" s="3">
        <v>77.37</v>
      </c>
      <c r="L290" s="3">
        <v>0.23</v>
      </c>
      <c r="M290" s="3" t="s">
        <v>270</v>
      </c>
      <c r="N290" s="3">
        <v>2</v>
      </c>
      <c r="O290" s="3">
        <v>7063</v>
      </c>
      <c r="P290" s="3">
        <v>74909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43"/>
  <sheetViews>
    <sheetView workbookViewId="0">
      <selection activeCell="D9" sqref="D9"/>
    </sheetView>
  </sheetViews>
  <sheetFormatPr defaultRowHeight="12.5" x14ac:dyDescent="0.25"/>
  <cols>
    <col min="1" max="1" width="20.81640625" style="1" customWidth="1"/>
    <col min="2" max="2" width="18.1796875" style="1" customWidth="1"/>
    <col min="3" max="3" width="5.7265625" style="1" customWidth="1"/>
    <col min="4" max="4" width="31.81640625" style="10" customWidth="1"/>
    <col min="5" max="5" width="29.54296875" style="16" customWidth="1"/>
    <col min="6" max="8" width="16.453125" style="1" customWidth="1"/>
    <col min="9" max="10" width="14.453125" style="1" customWidth="1"/>
    <col min="11" max="11" width="12.26953125" style="1" customWidth="1"/>
    <col min="12" max="12" width="13.26953125" style="1" customWidth="1"/>
    <col min="13" max="13" width="8.453125" style="1" customWidth="1"/>
    <col min="14" max="14" width="6.1796875" style="1" customWidth="1"/>
    <col min="15" max="15" width="7.7265625" style="1" customWidth="1"/>
    <col min="16" max="16" width="5.453125" style="1" customWidth="1"/>
  </cols>
  <sheetData>
    <row r="1" spans="1:16" ht="16.5" customHeight="1" x14ac:dyDescent="0.25">
      <c r="A1" s="2" t="s">
        <v>185</v>
      </c>
      <c r="B1" s="2" t="s">
        <v>203</v>
      </c>
      <c r="C1" s="2" t="s">
        <v>221</v>
      </c>
      <c r="D1" s="8" t="s">
        <v>245</v>
      </c>
      <c r="E1" s="17"/>
      <c r="F1" s="2" t="s">
        <v>204</v>
      </c>
      <c r="G1" s="2" t="s">
        <v>275</v>
      </c>
      <c r="H1" s="2" t="s">
        <v>299</v>
      </c>
      <c r="I1" s="2" t="s">
        <v>231</v>
      </c>
      <c r="J1" s="2" t="s">
        <v>278</v>
      </c>
      <c r="K1" s="2" t="s">
        <v>279</v>
      </c>
      <c r="L1" s="2" t="s">
        <v>194</v>
      </c>
      <c r="M1" s="2" t="s">
        <v>268</v>
      </c>
      <c r="N1" s="2" t="s">
        <v>223</v>
      </c>
      <c r="O1" s="2" t="s">
        <v>213</v>
      </c>
      <c r="P1" s="2" t="s">
        <v>296</v>
      </c>
    </row>
    <row r="2" spans="1:16" x14ac:dyDescent="0.25">
      <c r="A2" s="3">
        <v>1</v>
      </c>
      <c r="B2" s="3" t="s">
        <v>211</v>
      </c>
      <c r="C2" s="3" t="s">
        <v>190</v>
      </c>
      <c r="D2" s="15" t="s">
        <v>17</v>
      </c>
      <c r="E2" s="14"/>
      <c r="F2" s="3" t="s">
        <v>163</v>
      </c>
      <c r="G2" s="3">
        <v>0.85</v>
      </c>
      <c r="H2" s="3">
        <v>185.02359999999999</v>
      </c>
      <c r="I2" s="3">
        <v>162.03399999999999</v>
      </c>
      <c r="J2" s="3">
        <v>60.7</v>
      </c>
      <c r="K2" s="3">
        <v>60.7</v>
      </c>
      <c r="L2" s="3">
        <v>6.56</v>
      </c>
      <c r="M2" s="3" t="s">
        <v>270</v>
      </c>
      <c r="N2" s="3">
        <v>2</v>
      </c>
      <c r="O2" s="3">
        <v>15202</v>
      </c>
      <c r="P2" s="3">
        <v>69660</v>
      </c>
    </row>
    <row r="3" spans="1:16" x14ac:dyDescent="0.25">
      <c r="A3" s="3">
        <v>4</v>
      </c>
      <c r="B3" s="3" t="s">
        <v>211</v>
      </c>
      <c r="C3" s="3" t="s">
        <v>190</v>
      </c>
      <c r="D3" s="14" t="s">
        <v>198</v>
      </c>
      <c r="E3" s="14" t="s">
        <v>322</v>
      </c>
      <c r="F3" s="3" t="s">
        <v>102</v>
      </c>
      <c r="G3" s="3">
        <v>0.85099999999999998</v>
      </c>
      <c r="H3" s="3">
        <v>143.99700000000001</v>
      </c>
      <c r="I3" s="3">
        <v>125.9633</v>
      </c>
      <c r="J3" s="3">
        <v>74.61</v>
      </c>
      <c r="K3" s="3">
        <v>74.61</v>
      </c>
      <c r="L3" s="3">
        <v>-1.17</v>
      </c>
      <c r="M3" s="3" t="s">
        <v>270</v>
      </c>
      <c r="N3" s="3">
        <v>3</v>
      </c>
      <c r="O3" s="3">
        <v>136600</v>
      </c>
      <c r="P3" s="3">
        <v>594048</v>
      </c>
    </row>
    <row r="4" spans="1:16" collapsed="1" x14ac:dyDescent="0.25">
      <c r="A4" s="3">
        <v>9</v>
      </c>
      <c r="B4" s="3" t="s">
        <v>211</v>
      </c>
      <c r="C4" s="3" t="s">
        <v>190</v>
      </c>
      <c r="D4" s="15" t="s">
        <v>19</v>
      </c>
      <c r="E4" s="14"/>
      <c r="F4" s="3" t="s">
        <v>150</v>
      </c>
      <c r="G4" s="3">
        <v>0.85199999999999998</v>
      </c>
      <c r="H4" s="3">
        <v>151.03530000000001</v>
      </c>
      <c r="I4" s="3">
        <v>133.00120000000001</v>
      </c>
      <c r="J4" s="3">
        <v>52.9</v>
      </c>
      <c r="K4" s="3">
        <v>52.9</v>
      </c>
      <c r="L4" s="3">
        <v>5.95</v>
      </c>
      <c r="M4" s="3" t="s">
        <v>270</v>
      </c>
      <c r="N4" s="3">
        <v>2</v>
      </c>
      <c r="O4" s="3">
        <v>34443</v>
      </c>
      <c r="P4" s="3">
        <v>173260</v>
      </c>
    </row>
    <row r="5" spans="1:16" collapsed="1" x14ac:dyDescent="0.25">
      <c r="A5" s="3">
        <v>16</v>
      </c>
      <c r="B5" s="3" t="s">
        <v>211</v>
      </c>
      <c r="C5" s="3" t="s">
        <v>190</v>
      </c>
      <c r="D5" s="15" t="s">
        <v>234</v>
      </c>
      <c r="E5" s="14"/>
      <c r="F5" s="3" t="s">
        <v>149</v>
      </c>
      <c r="G5" s="3">
        <v>0.85299999999999998</v>
      </c>
      <c r="H5" s="3">
        <v>214.91800000000001</v>
      </c>
      <c r="I5" s="3">
        <v>175.95519999999999</v>
      </c>
      <c r="J5" s="3">
        <v>58.65</v>
      </c>
      <c r="K5" s="3">
        <v>58.65</v>
      </c>
      <c r="L5" s="3">
        <v>-5.84</v>
      </c>
      <c r="M5" s="3" t="s">
        <v>270</v>
      </c>
      <c r="N5" s="3">
        <v>3</v>
      </c>
      <c r="O5" s="3">
        <v>158595</v>
      </c>
      <c r="P5" s="3">
        <v>629559</v>
      </c>
    </row>
    <row r="6" spans="1:16" ht="21" collapsed="1" x14ac:dyDescent="0.25">
      <c r="A6" s="3">
        <v>23</v>
      </c>
      <c r="B6" s="3" t="s">
        <v>211</v>
      </c>
      <c r="C6" s="3" t="s">
        <v>190</v>
      </c>
      <c r="D6" s="15" t="s">
        <v>7</v>
      </c>
      <c r="E6" s="14"/>
      <c r="F6" s="3" t="s">
        <v>62</v>
      </c>
      <c r="G6" s="3">
        <v>0.91400000000000003</v>
      </c>
      <c r="H6" s="3">
        <v>266.15859999999998</v>
      </c>
      <c r="I6" s="3">
        <v>248.1249</v>
      </c>
      <c r="J6" s="3">
        <v>80.510000000000005</v>
      </c>
      <c r="K6" s="3">
        <v>80.510000000000005</v>
      </c>
      <c r="L6" s="3">
        <v>4.34</v>
      </c>
      <c r="M6" s="3" t="s">
        <v>270</v>
      </c>
      <c r="N6" s="3">
        <v>2</v>
      </c>
      <c r="O6" s="3">
        <v>39896</v>
      </c>
      <c r="P6" s="3">
        <v>131861</v>
      </c>
    </row>
    <row r="7" spans="1:16" collapsed="1" x14ac:dyDescent="0.25">
      <c r="A7" s="3">
        <v>25</v>
      </c>
      <c r="B7" s="3" t="s">
        <v>211</v>
      </c>
      <c r="C7" s="3" t="s">
        <v>190</v>
      </c>
      <c r="D7" s="15" t="s">
        <v>261</v>
      </c>
      <c r="E7" s="14"/>
      <c r="F7" s="3" t="s">
        <v>97</v>
      </c>
      <c r="G7" s="3">
        <v>0.94099999999999995</v>
      </c>
      <c r="H7" s="3">
        <v>543.13229999999999</v>
      </c>
      <c r="I7" s="3">
        <v>504.16950000000003</v>
      </c>
      <c r="J7" s="3">
        <v>61.09</v>
      </c>
      <c r="K7" s="3">
        <v>61.09</v>
      </c>
      <c r="L7" s="3">
        <v>-0.83</v>
      </c>
      <c r="M7" s="3" t="s">
        <v>270</v>
      </c>
      <c r="N7" s="3">
        <v>2</v>
      </c>
      <c r="O7" s="3">
        <v>7902</v>
      </c>
      <c r="P7" s="3">
        <v>30326</v>
      </c>
    </row>
    <row r="8" spans="1:16" collapsed="1" x14ac:dyDescent="0.25">
      <c r="A8" s="3">
        <v>26</v>
      </c>
      <c r="B8" s="3" t="s">
        <v>211</v>
      </c>
      <c r="C8" s="3" t="s">
        <v>190</v>
      </c>
      <c r="D8" s="15" t="s">
        <v>227</v>
      </c>
      <c r="E8" s="14"/>
      <c r="F8" s="3" t="s">
        <v>94</v>
      </c>
      <c r="G8" s="3">
        <v>0.94099999999999995</v>
      </c>
      <c r="H8" s="3">
        <v>455.11660000000001</v>
      </c>
      <c r="I8" s="3">
        <v>432.12779999999998</v>
      </c>
      <c r="J8" s="3">
        <v>74.959999999999994</v>
      </c>
      <c r="K8" s="3">
        <v>74.959999999999994</v>
      </c>
      <c r="L8" s="3">
        <v>-2.33</v>
      </c>
      <c r="M8" s="3" t="s">
        <v>270</v>
      </c>
      <c r="N8" s="3">
        <v>2</v>
      </c>
      <c r="O8" s="3">
        <v>12685</v>
      </c>
      <c r="P8" s="3">
        <v>40906</v>
      </c>
    </row>
    <row r="9" spans="1:16" ht="52.5" collapsed="1" x14ac:dyDescent="0.25">
      <c r="A9" s="3">
        <v>27</v>
      </c>
      <c r="B9" s="3" t="s">
        <v>211</v>
      </c>
      <c r="C9" s="3" t="s">
        <v>190</v>
      </c>
      <c r="D9" s="14" t="s">
        <v>290</v>
      </c>
      <c r="E9" s="14" t="s">
        <v>323</v>
      </c>
      <c r="F9" s="3" t="s">
        <v>171</v>
      </c>
      <c r="G9" s="3">
        <v>0.94199999999999995</v>
      </c>
      <c r="H9" s="3">
        <v>219.02799999999999</v>
      </c>
      <c r="I9" s="3">
        <v>180.06530000000001</v>
      </c>
      <c r="J9" s="3">
        <v>85.06</v>
      </c>
      <c r="K9" s="3">
        <v>85.06</v>
      </c>
      <c r="L9" s="3">
        <v>-2.97</v>
      </c>
      <c r="M9" s="3" t="s">
        <v>270</v>
      </c>
      <c r="N9" s="3">
        <v>3</v>
      </c>
      <c r="O9" s="3">
        <v>27846</v>
      </c>
      <c r="P9" s="3">
        <v>98211</v>
      </c>
    </row>
    <row r="10" spans="1:16" collapsed="1" x14ac:dyDescent="0.25">
      <c r="A10" s="3">
        <v>28</v>
      </c>
      <c r="B10" s="3" t="s">
        <v>211</v>
      </c>
      <c r="C10" s="3" t="s">
        <v>190</v>
      </c>
      <c r="D10" s="15" t="s">
        <v>246</v>
      </c>
      <c r="E10" s="14"/>
      <c r="F10" s="3" t="s">
        <v>71</v>
      </c>
      <c r="G10" s="3">
        <v>0.94299999999999995</v>
      </c>
      <c r="H10" s="3">
        <v>381.08049999999997</v>
      </c>
      <c r="I10" s="3">
        <v>342.11739999999998</v>
      </c>
      <c r="J10" s="3">
        <v>94.18</v>
      </c>
      <c r="K10" s="3">
        <v>94.18</v>
      </c>
      <c r="L10" s="3">
        <v>-3.55</v>
      </c>
      <c r="M10" s="3" t="s">
        <v>270</v>
      </c>
      <c r="N10" s="3">
        <v>3</v>
      </c>
      <c r="O10" s="3">
        <v>64409</v>
      </c>
      <c r="P10" s="3">
        <v>246170</v>
      </c>
    </row>
    <row r="11" spans="1:16" ht="21" collapsed="1" x14ac:dyDescent="0.25">
      <c r="A11" s="3">
        <v>29</v>
      </c>
      <c r="B11" s="3" t="s">
        <v>211</v>
      </c>
      <c r="C11" s="3" t="s">
        <v>190</v>
      </c>
      <c r="D11" s="14" t="s">
        <v>187</v>
      </c>
      <c r="E11" s="14" t="s">
        <v>324</v>
      </c>
      <c r="F11" s="3" t="s">
        <v>72</v>
      </c>
      <c r="G11" s="3">
        <v>0.94599999999999995</v>
      </c>
      <c r="H11" s="3">
        <v>397.07670000000002</v>
      </c>
      <c r="I11" s="3">
        <v>379.04419999999999</v>
      </c>
      <c r="J11" s="3">
        <v>55.32</v>
      </c>
      <c r="K11" s="3">
        <v>55.32</v>
      </c>
      <c r="L11" s="3">
        <v>-3.83</v>
      </c>
      <c r="M11" s="3" t="s">
        <v>270</v>
      </c>
      <c r="N11" s="3">
        <v>3</v>
      </c>
      <c r="O11" s="3">
        <v>9652</v>
      </c>
      <c r="P11" s="3">
        <v>35517</v>
      </c>
    </row>
    <row r="12" spans="1:16" collapsed="1" x14ac:dyDescent="0.25">
      <c r="A12" s="3">
        <v>30</v>
      </c>
      <c r="B12" s="3" t="s">
        <v>211</v>
      </c>
      <c r="C12" s="3" t="s">
        <v>190</v>
      </c>
      <c r="D12" s="15" t="s">
        <v>301</v>
      </c>
      <c r="E12" s="14"/>
      <c r="F12" s="3" t="s">
        <v>66</v>
      </c>
      <c r="G12" s="3">
        <v>0.94799999999999995</v>
      </c>
      <c r="H12" s="3">
        <v>288.06040000000002</v>
      </c>
      <c r="I12" s="3">
        <v>270.02659999999997</v>
      </c>
      <c r="J12" s="3">
        <v>43.81</v>
      </c>
      <c r="K12" s="3">
        <v>43.81</v>
      </c>
      <c r="L12" s="3">
        <v>-3.75</v>
      </c>
      <c r="M12" s="3" t="s">
        <v>270</v>
      </c>
      <c r="N12" s="3">
        <v>2</v>
      </c>
      <c r="O12" s="3">
        <v>7219</v>
      </c>
      <c r="P12" s="3">
        <v>37262</v>
      </c>
    </row>
    <row r="13" spans="1:16" collapsed="1" x14ac:dyDescent="0.25">
      <c r="A13" s="3">
        <v>32</v>
      </c>
      <c r="B13" s="3" t="s">
        <v>211</v>
      </c>
      <c r="C13" s="3" t="s">
        <v>190</v>
      </c>
      <c r="D13" s="9" t="s">
        <v>246</v>
      </c>
      <c r="E13" s="14"/>
      <c r="F13" s="3" t="s">
        <v>71</v>
      </c>
      <c r="G13" s="3">
        <v>0.95199999999999996</v>
      </c>
      <c r="H13" s="3">
        <v>365.1044</v>
      </c>
      <c r="I13" s="3">
        <v>342.11579999999998</v>
      </c>
      <c r="J13" s="3">
        <v>73.11</v>
      </c>
      <c r="K13" s="3">
        <v>73.11</v>
      </c>
      <c r="L13" s="3">
        <v>1.23</v>
      </c>
      <c r="M13" s="3" t="s">
        <v>270</v>
      </c>
      <c r="N13" s="3">
        <v>2</v>
      </c>
      <c r="O13" s="3">
        <v>14176</v>
      </c>
      <c r="P13" s="3">
        <v>58404</v>
      </c>
    </row>
    <row r="14" spans="1:16" collapsed="1" x14ac:dyDescent="0.25">
      <c r="A14" s="3">
        <v>35</v>
      </c>
      <c r="B14" s="3" t="s">
        <v>211</v>
      </c>
      <c r="C14" s="3" t="s">
        <v>190</v>
      </c>
      <c r="D14" s="9" t="s">
        <v>246</v>
      </c>
      <c r="E14" s="14"/>
      <c r="F14" s="3" t="s">
        <v>71</v>
      </c>
      <c r="G14" s="3">
        <v>0.97599999999999998</v>
      </c>
      <c r="H14" s="3">
        <v>360.15050000000002</v>
      </c>
      <c r="I14" s="3">
        <v>342.11660000000001</v>
      </c>
      <c r="J14" s="3">
        <v>81.64</v>
      </c>
      <c r="K14" s="3">
        <v>81.64</v>
      </c>
      <c r="L14" s="3">
        <v>-1.17</v>
      </c>
      <c r="M14" s="3" t="s">
        <v>270</v>
      </c>
      <c r="N14" s="3">
        <v>3</v>
      </c>
      <c r="O14" s="3">
        <v>23552</v>
      </c>
      <c r="P14" s="3">
        <v>139985</v>
      </c>
    </row>
    <row r="15" spans="1:16" collapsed="1" x14ac:dyDescent="0.25">
      <c r="A15" s="3">
        <v>36</v>
      </c>
      <c r="B15" s="3" t="s">
        <v>211</v>
      </c>
      <c r="C15" s="3" t="s">
        <v>190</v>
      </c>
      <c r="D15" s="15" t="s">
        <v>34</v>
      </c>
      <c r="E15" s="14"/>
      <c r="F15" s="3" t="s">
        <v>164</v>
      </c>
      <c r="G15" s="3">
        <v>0.98299999999999998</v>
      </c>
      <c r="H15" s="3">
        <v>180.0865</v>
      </c>
      <c r="I15" s="3">
        <v>162.0521</v>
      </c>
      <c r="J15" s="3">
        <v>73.02</v>
      </c>
      <c r="K15" s="3">
        <v>73.02</v>
      </c>
      <c r="L15" s="3">
        <v>4.3899999999999997</v>
      </c>
      <c r="M15" s="3" t="s">
        <v>270</v>
      </c>
      <c r="N15" s="3">
        <v>5</v>
      </c>
      <c r="O15" s="3">
        <v>24978</v>
      </c>
      <c r="P15" s="3">
        <v>346667</v>
      </c>
    </row>
    <row r="16" spans="1:16" collapsed="1" x14ac:dyDescent="0.25">
      <c r="A16" s="3">
        <v>38</v>
      </c>
      <c r="B16" s="3" t="s">
        <v>211</v>
      </c>
      <c r="C16" s="3" t="s">
        <v>190</v>
      </c>
      <c r="D16" s="15" t="s">
        <v>188</v>
      </c>
      <c r="E16" s="14"/>
      <c r="F16" s="3" t="s">
        <v>165</v>
      </c>
      <c r="G16" s="3">
        <v>0.98699999999999999</v>
      </c>
      <c r="H16" s="3">
        <v>212.07669999999999</v>
      </c>
      <c r="I16" s="3">
        <v>194.0429</v>
      </c>
      <c r="J16" s="3">
        <v>47.29</v>
      </c>
      <c r="K16" s="3">
        <v>47.29</v>
      </c>
      <c r="L16" s="3">
        <v>-1.32</v>
      </c>
      <c r="M16" s="3" t="s">
        <v>270</v>
      </c>
      <c r="N16" s="3">
        <v>2</v>
      </c>
      <c r="O16" s="3">
        <v>9707</v>
      </c>
      <c r="P16" s="3">
        <v>54640</v>
      </c>
    </row>
    <row r="17" spans="1:16" collapsed="1" x14ac:dyDescent="0.25">
      <c r="A17" s="3">
        <v>40</v>
      </c>
      <c r="B17" s="3" t="s">
        <v>211</v>
      </c>
      <c r="C17" s="3" t="s">
        <v>190</v>
      </c>
      <c r="D17" s="15" t="s">
        <v>206</v>
      </c>
      <c r="E17" s="14"/>
      <c r="F17" s="3" t="s">
        <v>179</v>
      </c>
      <c r="G17" s="3">
        <v>0.98899999999999999</v>
      </c>
      <c r="H17" s="3">
        <v>255.10749999999999</v>
      </c>
      <c r="I17" s="3">
        <v>254.09889999999999</v>
      </c>
      <c r="J17" s="3">
        <v>46.29</v>
      </c>
      <c r="K17" s="3">
        <v>46.29</v>
      </c>
      <c r="L17" s="3">
        <v>4.99</v>
      </c>
      <c r="M17" s="3" t="s">
        <v>270</v>
      </c>
      <c r="N17" s="3">
        <v>3</v>
      </c>
      <c r="O17" s="3">
        <v>6801</v>
      </c>
      <c r="P17" s="3">
        <v>42193</v>
      </c>
    </row>
    <row r="18" spans="1:16" collapsed="1" x14ac:dyDescent="0.25">
      <c r="A18" s="3">
        <v>42</v>
      </c>
      <c r="B18" s="3" t="s">
        <v>211</v>
      </c>
      <c r="C18" s="3" t="s">
        <v>190</v>
      </c>
      <c r="D18" s="15" t="s">
        <v>27</v>
      </c>
      <c r="E18" s="14"/>
      <c r="F18" s="3" t="s">
        <v>177</v>
      </c>
      <c r="G18" s="3">
        <v>0.99</v>
      </c>
      <c r="H18" s="3">
        <v>216.08680000000001</v>
      </c>
      <c r="I18" s="3">
        <v>198.053</v>
      </c>
      <c r="J18" s="3">
        <v>73.239999999999995</v>
      </c>
      <c r="K18" s="3">
        <v>73.239999999999995</v>
      </c>
      <c r="L18" s="3">
        <v>-1.1200000000000001</v>
      </c>
      <c r="M18" s="3" t="s">
        <v>270</v>
      </c>
      <c r="N18" s="3">
        <v>4</v>
      </c>
      <c r="O18" s="3">
        <v>15480</v>
      </c>
      <c r="P18" s="3">
        <v>87751</v>
      </c>
    </row>
    <row r="19" spans="1:16" collapsed="1" x14ac:dyDescent="0.25">
      <c r="A19" s="3">
        <v>44</v>
      </c>
      <c r="B19" s="3" t="s">
        <v>211</v>
      </c>
      <c r="C19" s="3" t="s">
        <v>190</v>
      </c>
      <c r="D19" s="15" t="s">
        <v>236</v>
      </c>
      <c r="E19" s="14"/>
      <c r="F19" s="3" t="s">
        <v>60</v>
      </c>
      <c r="G19" s="3">
        <v>1.002</v>
      </c>
      <c r="H19" s="3">
        <v>278.12369999999999</v>
      </c>
      <c r="I19" s="3">
        <v>277.1157</v>
      </c>
      <c r="J19" s="3">
        <v>84.41</v>
      </c>
      <c r="K19" s="3">
        <v>84.41</v>
      </c>
      <c r="L19" s="3">
        <v>1.7</v>
      </c>
      <c r="M19" s="3" t="s">
        <v>270</v>
      </c>
      <c r="N19" s="3">
        <v>3</v>
      </c>
      <c r="O19" s="3">
        <v>41183</v>
      </c>
      <c r="P19" s="3">
        <v>211934</v>
      </c>
    </row>
    <row r="20" spans="1:16" collapsed="1" x14ac:dyDescent="0.25">
      <c r="A20" s="3">
        <v>45</v>
      </c>
      <c r="B20" s="3" t="s">
        <v>211</v>
      </c>
      <c r="C20" s="3" t="s">
        <v>190</v>
      </c>
      <c r="D20" s="15" t="s">
        <v>249</v>
      </c>
      <c r="E20" s="14"/>
      <c r="F20" s="3" t="s">
        <v>59</v>
      </c>
      <c r="G20" s="3">
        <v>1.0029999999999999</v>
      </c>
      <c r="H20" s="3">
        <v>260.11320000000001</v>
      </c>
      <c r="I20" s="3">
        <v>259.10520000000002</v>
      </c>
      <c r="J20" s="3">
        <v>75.27</v>
      </c>
      <c r="K20" s="3">
        <v>75.27</v>
      </c>
      <c r="L20" s="3">
        <v>1.39</v>
      </c>
      <c r="M20" s="3" t="s">
        <v>270</v>
      </c>
      <c r="N20" s="3">
        <v>2</v>
      </c>
      <c r="O20" s="3">
        <v>11750</v>
      </c>
      <c r="P20" s="3">
        <v>56380</v>
      </c>
    </row>
    <row r="21" spans="1:16" collapsed="1" x14ac:dyDescent="0.25">
      <c r="A21" s="3">
        <v>46</v>
      </c>
      <c r="B21" s="3" t="s">
        <v>211</v>
      </c>
      <c r="C21" s="3" t="s">
        <v>190</v>
      </c>
      <c r="D21" s="15" t="s">
        <v>39</v>
      </c>
      <c r="E21" s="14"/>
      <c r="F21" s="3" t="s">
        <v>74</v>
      </c>
      <c r="G21" s="3">
        <v>1.012</v>
      </c>
      <c r="H21" s="3">
        <v>332.13440000000003</v>
      </c>
      <c r="I21" s="3">
        <v>331.12720000000002</v>
      </c>
      <c r="J21" s="3">
        <v>74.28</v>
      </c>
      <c r="K21" s="3">
        <v>74.28</v>
      </c>
      <c r="L21" s="3">
        <v>-1.55</v>
      </c>
      <c r="M21" s="3" t="s">
        <v>270</v>
      </c>
      <c r="N21" s="3">
        <v>2</v>
      </c>
      <c r="O21" s="3">
        <v>10053</v>
      </c>
      <c r="P21" s="3">
        <v>58090</v>
      </c>
    </row>
    <row r="22" spans="1:16" collapsed="1" x14ac:dyDescent="0.25">
      <c r="A22" s="3">
        <v>48</v>
      </c>
      <c r="B22" s="3" t="s">
        <v>211</v>
      </c>
      <c r="C22" s="3" t="s">
        <v>190</v>
      </c>
      <c r="D22" s="15" t="s">
        <v>40</v>
      </c>
      <c r="E22" s="14"/>
      <c r="F22" s="3" t="s">
        <v>174</v>
      </c>
      <c r="G22" s="3">
        <v>1.042</v>
      </c>
      <c r="H22" s="3">
        <v>160.13310000000001</v>
      </c>
      <c r="I22" s="3">
        <v>159.1258</v>
      </c>
      <c r="J22" s="3">
        <v>87.68</v>
      </c>
      <c r="K22" s="3">
        <v>87.68</v>
      </c>
      <c r="L22" s="3">
        <v>0.83</v>
      </c>
      <c r="M22" s="3" t="s">
        <v>270</v>
      </c>
      <c r="N22" s="3">
        <v>2</v>
      </c>
      <c r="O22" s="3">
        <v>22696</v>
      </c>
      <c r="P22" s="3">
        <v>93593</v>
      </c>
    </row>
    <row r="23" spans="1:16" collapsed="1" x14ac:dyDescent="0.25">
      <c r="A23" s="3">
        <v>49</v>
      </c>
      <c r="B23" s="3" t="s">
        <v>211</v>
      </c>
      <c r="C23" s="3" t="s">
        <v>190</v>
      </c>
      <c r="D23" s="15" t="s">
        <v>277</v>
      </c>
      <c r="E23" s="14"/>
      <c r="F23" s="3" t="s">
        <v>176</v>
      </c>
      <c r="G23" s="3">
        <v>1.1419999999999999</v>
      </c>
      <c r="H23" s="3">
        <v>241.97479999999999</v>
      </c>
      <c r="I23" s="3">
        <v>218.98609999999999</v>
      </c>
      <c r="J23" s="3">
        <v>49.26</v>
      </c>
      <c r="K23" s="3">
        <v>49.26</v>
      </c>
      <c r="L23" s="3">
        <v>-3.11</v>
      </c>
      <c r="M23" s="3" t="s">
        <v>270</v>
      </c>
      <c r="N23" s="3">
        <v>2</v>
      </c>
      <c r="O23" s="3">
        <v>7046</v>
      </c>
      <c r="P23" s="3">
        <v>36816</v>
      </c>
    </row>
    <row r="24" spans="1:16" collapsed="1" x14ac:dyDescent="0.25">
      <c r="A24" s="3">
        <v>50</v>
      </c>
      <c r="B24" s="3" t="s">
        <v>211</v>
      </c>
      <c r="C24" s="3" t="s">
        <v>190</v>
      </c>
      <c r="D24" s="15" t="s">
        <v>250</v>
      </c>
      <c r="E24" s="14"/>
      <c r="F24" s="3" t="s">
        <v>172</v>
      </c>
      <c r="G24" s="3">
        <v>1.169</v>
      </c>
      <c r="H24" s="3">
        <v>222.06120000000001</v>
      </c>
      <c r="I24" s="3">
        <v>204.0274</v>
      </c>
      <c r="J24" s="3">
        <v>85.11</v>
      </c>
      <c r="K24" s="3">
        <v>85.11</v>
      </c>
      <c r="L24" s="3">
        <v>-1.94</v>
      </c>
      <c r="M24" s="3" t="s">
        <v>270</v>
      </c>
      <c r="N24" s="3">
        <v>2</v>
      </c>
      <c r="O24" s="3">
        <v>13239</v>
      </c>
      <c r="P24" s="3">
        <v>93058</v>
      </c>
    </row>
    <row r="25" spans="1:16" collapsed="1" x14ac:dyDescent="0.25">
      <c r="A25" s="3">
        <v>51</v>
      </c>
      <c r="B25" s="3" t="s">
        <v>211</v>
      </c>
      <c r="C25" s="3" t="s">
        <v>190</v>
      </c>
      <c r="D25" s="15" t="s">
        <v>15</v>
      </c>
      <c r="E25" s="14"/>
      <c r="F25" s="3" t="s">
        <v>169</v>
      </c>
      <c r="G25" s="3">
        <v>1.2230000000000001</v>
      </c>
      <c r="H25" s="3">
        <v>128.07069999999999</v>
      </c>
      <c r="I25" s="3">
        <v>127.06310000000001</v>
      </c>
      <c r="J25" s="3">
        <v>69.81</v>
      </c>
      <c r="K25" s="3">
        <v>69.81</v>
      </c>
      <c r="L25" s="3">
        <v>1.74</v>
      </c>
      <c r="M25" s="3" t="s">
        <v>270</v>
      </c>
      <c r="N25" s="3">
        <v>3</v>
      </c>
      <c r="O25" s="3">
        <v>10510</v>
      </c>
      <c r="P25" s="3">
        <v>76681</v>
      </c>
    </row>
    <row r="26" spans="1:16" collapsed="1" x14ac:dyDescent="0.25">
      <c r="A26" s="3">
        <v>52</v>
      </c>
      <c r="B26" s="3" t="s">
        <v>211</v>
      </c>
      <c r="C26" s="3" t="s">
        <v>190</v>
      </c>
      <c r="D26" s="15" t="s">
        <v>45</v>
      </c>
      <c r="E26" s="14" t="s">
        <v>325</v>
      </c>
      <c r="F26" s="3" t="s">
        <v>148</v>
      </c>
      <c r="G26" s="3">
        <v>1.238</v>
      </c>
      <c r="H26" s="3">
        <v>287.98020000000002</v>
      </c>
      <c r="I26" s="3">
        <v>249.018</v>
      </c>
      <c r="J26" s="3">
        <v>62.04</v>
      </c>
      <c r="K26" s="3">
        <v>62.04</v>
      </c>
      <c r="L26" s="3">
        <v>-5.14</v>
      </c>
      <c r="M26" s="3" t="s">
        <v>270</v>
      </c>
      <c r="N26" s="3">
        <v>3</v>
      </c>
      <c r="O26" s="3">
        <v>12021</v>
      </c>
      <c r="P26" s="3">
        <v>88566</v>
      </c>
    </row>
    <row r="27" spans="1:16" collapsed="1" x14ac:dyDescent="0.25">
      <c r="A27" s="3">
        <v>53</v>
      </c>
      <c r="B27" s="3" t="s">
        <v>211</v>
      </c>
      <c r="C27" s="3" t="s">
        <v>190</v>
      </c>
      <c r="D27" s="15" t="s">
        <v>248</v>
      </c>
      <c r="E27" s="14"/>
      <c r="F27" s="3" t="s">
        <v>175</v>
      </c>
      <c r="G27" s="3">
        <v>1.2430000000000001</v>
      </c>
      <c r="H27" s="3">
        <v>438.98079999999999</v>
      </c>
      <c r="I27" s="3">
        <v>400.01819999999998</v>
      </c>
      <c r="J27" s="3">
        <v>77.7</v>
      </c>
      <c r="K27" s="3">
        <v>77.7</v>
      </c>
      <c r="L27" s="3">
        <v>-2.57</v>
      </c>
      <c r="M27" s="3" t="s">
        <v>270</v>
      </c>
      <c r="N27" s="3">
        <v>3</v>
      </c>
      <c r="O27" s="3">
        <v>17408</v>
      </c>
      <c r="P27" s="3">
        <v>75641</v>
      </c>
    </row>
    <row r="28" spans="1:16" collapsed="1" x14ac:dyDescent="0.25">
      <c r="A28" s="3">
        <v>54</v>
      </c>
      <c r="B28" s="3" t="s">
        <v>211</v>
      </c>
      <c r="C28" s="3" t="s">
        <v>190</v>
      </c>
      <c r="D28" s="15" t="s">
        <v>44</v>
      </c>
      <c r="E28" s="14"/>
      <c r="F28" s="3" t="s">
        <v>167</v>
      </c>
      <c r="G28" s="3">
        <v>1.2430000000000001</v>
      </c>
      <c r="H28" s="3">
        <v>175.0239</v>
      </c>
      <c r="I28" s="3">
        <v>174.01679999999999</v>
      </c>
      <c r="J28" s="3">
        <v>81.33</v>
      </c>
      <c r="K28" s="3">
        <v>81.33</v>
      </c>
      <c r="L28" s="3">
        <v>-1.85</v>
      </c>
      <c r="M28" s="3" t="s">
        <v>270</v>
      </c>
      <c r="N28" s="3">
        <v>2</v>
      </c>
      <c r="O28" s="3">
        <v>21168</v>
      </c>
      <c r="P28" s="3">
        <v>99816</v>
      </c>
    </row>
    <row r="29" spans="1:16" collapsed="1" x14ac:dyDescent="0.25">
      <c r="A29" s="3">
        <v>55</v>
      </c>
      <c r="B29" s="3" t="s">
        <v>211</v>
      </c>
      <c r="C29" s="3" t="s">
        <v>190</v>
      </c>
      <c r="D29" s="15" t="s">
        <v>184</v>
      </c>
      <c r="E29" s="14" t="s">
        <v>326</v>
      </c>
      <c r="F29" s="3" t="s">
        <v>168</v>
      </c>
      <c r="G29" s="3">
        <v>1.244</v>
      </c>
      <c r="H29" s="3">
        <v>210.06110000000001</v>
      </c>
      <c r="I29" s="3">
        <v>192.0273</v>
      </c>
      <c r="J29" s="3">
        <v>80.23</v>
      </c>
      <c r="K29" s="3">
        <v>80.23</v>
      </c>
      <c r="L29" s="3">
        <v>-1.29</v>
      </c>
      <c r="M29" s="3" t="s">
        <v>270</v>
      </c>
      <c r="N29" s="3">
        <v>3</v>
      </c>
      <c r="O29" s="3">
        <v>25478</v>
      </c>
      <c r="P29" s="3">
        <v>184972</v>
      </c>
    </row>
    <row r="30" spans="1:16" collapsed="1" x14ac:dyDescent="0.25">
      <c r="A30" s="3">
        <v>56</v>
      </c>
      <c r="B30" s="3" t="s">
        <v>211</v>
      </c>
      <c r="C30" s="3" t="s">
        <v>190</v>
      </c>
      <c r="D30" s="15" t="s">
        <v>235</v>
      </c>
      <c r="E30" s="14"/>
      <c r="F30" s="3" t="s">
        <v>166</v>
      </c>
      <c r="G30" s="3">
        <v>1.6719999999999999</v>
      </c>
      <c r="H30" s="3">
        <v>128.07079999999999</v>
      </c>
      <c r="I30" s="3">
        <v>110.03700000000001</v>
      </c>
      <c r="J30" s="3">
        <v>47.35</v>
      </c>
      <c r="K30" s="3">
        <v>47.35</v>
      </c>
      <c r="L30" s="3">
        <v>-1.78</v>
      </c>
      <c r="M30" s="3" t="s">
        <v>270</v>
      </c>
      <c r="N30" s="3">
        <v>2</v>
      </c>
      <c r="O30" s="3">
        <v>18918</v>
      </c>
      <c r="P30" s="3">
        <v>88201</v>
      </c>
    </row>
    <row r="31" spans="1:16" collapsed="1" x14ac:dyDescent="0.25">
      <c r="A31" s="3">
        <v>57</v>
      </c>
      <c r="B31" s="3" t="s">
        <v>211</v>
      </c>
      <c r="C31" s="3" t="s">
        <v>190</v>
      </c>
      <c r="D31" s="15" t="s">
        <v>220</v>
      </c>
      <c r="E31" s="14" t="s">
        <v>327</v>
      </c>
      <c r="F31" s="3" t="s">
        <v>170</v>
      </c>
      <c r="G31" s="3">
        <v>1.74</v>
      </c>
      <c r="H31" s="3">
        <v>159.1123</v>
      </c>
      <c r="I31" s="3">
        <v>141.07849999999999</v>
      </c>
      <c r="J31" s="3">
        <v>46.2</v>
      </c>
      <c r="K31" s="3">
        <v>46.2</v>
      </c>
      <c r="L31" s="3">
        <v>3.44</v>
      </c>
      <c r="M31" s="3" t="s">
        <v>270</v>
      </c>
      <c r="N31" s="3">
        <v>2</v>
      </c>
      <c r="O31" s="3">
        <v>10890</v>
      </c>
      <c r="P31" s="3">
        <v>102514</v>
      </c>
    </row>
    <row r="32" spans="1:16" collapsed="1" x14ac:dyDescent="0.25">
      <c r="A32" s="3">
        <v>58</v>
      </c>
      <c r="B32" s="3" t="s">
        <v>211</v>
      </c>
      <c r="C32" s="3" t="s">
        <v>190</v>
      </c>
      <c r="D32" s="15" t="s">
        <v>26</v>
      </c>
      <c r="E32" s="14"/>
      <c r="F32" s="3" t="s">
        <v>173</v>
      </c>
      <c r="G32" s="3">
        <v>1.901</v>
      </c>
      <c r="H32" s="3">
        <v>138.09129999999999</v>
      </c>
      <c r="I32" s="3">
        <v>137.084</v>
      </c>
      <c r="J32" s="3">
        <v>87.3</v>
      </c>
      <c r="K32" s="3">
        <v>87.3</v>
      </c>
      <c r="L32" s="3">
        <v>0.42</v>
      </c>
      <c r="M32" s="3" t="s">
        <v>270</v>
      </c>
      <c r="N32" s="3">
        <v>2</v>
      </c>
      <c r="O32" s="3">
        <v>15127</v>
      </c>
      <c r="P32" s="3">
        <v>59858</v>
      </c>
    </row>
    <row r="33" spans="1:16" x14ac:dyDescent="0.25">
      <c r="A33" s="3">
        <v>59</v>
      </c>
      <c r="B33" s="3" t="s">
        <v>211</v>
      </c>
      <c r="C33" s="3"/>
      <c r="D33" s="9"/>
      <c r="E33" s="14"/>
      <c r="F33" s="3"/>
      <c r="G33" s="3">
        <v>2.2490000000000001</v>
      </c>
      <c r="H33" s="3">
        <v>439.05360000000002</v>
      </c>
      <c r="I33" s="3">
        <v>438.04629999999997</v>
      </c>
      <c r="J33" s="3"/>
      <c r="K33" s="3"/>
      <c r="L33" s="3"/>
      <c r="M33" s="3" t="s">
        <v>270</v>
      </c>
      <c r="N33" s="3">
        <v>2</v>
      </c>
      <c r="O33" s="3">
        <v>12062</v>
      </c>
      <c r="P33" s="3">
        <v>56191</v>
      </c>
    </row>
    <row r="34" spans="1:16" x14ac:dyDescent="0.25">
      <c r="A34" s="3">
        <v>60</v>
      </c>
      <c r="B34" s="3" t="s">
        <v>211</v>
      </c>
      <c r="C34" s="3" t="s">
        <v>190</v>
      </c>
      <c r="D34" s="15" t="s">
        <v>264</v>
      </c>
      <c r="E34" s="14"/>
      <c r="F34" s="3" t="s">
        <v>147</v>
      </c>
      <c r="G34" s="3">
        <v>2.2519999999999998</v>
      </c>
      <c r="H34" s="3">
        <v>423.08089999999999</v>
      </c>
      <c r="I34" s="3">
        <v>211.0378</v>
      </c>
      <c r="J34" s="3">
        <v>32.130000000000003</v>
      </c>
      <c r="K34" s="3">
        <v>32.130000000000003</v>
      </c>
      <c r="L34" s="3">
        <v>-9.4600000000000009</v>
      </c>
      <c r="M34" s="3" t="s">
        <v>270</v>
      </c>
      <c r="N34" s="3">
        <v>2</v>
      </c>
      <c r="O34" s="3">
        <v>1754</v>
      </c>
      <c r="P34" s="3">
        <v>12947</v>
      </c>
    </row>
    <row r="35" spans="1:16" ht="31.5" x14ac:dyDescent="0.25">
      <c r="A35" s="3">
        <v>63</v>
      </c>
      <c r="B35" s="3" t="s">
        <v>211</v>
      </c>
      <c r="C35" s="3" t="s">
        <v>190</v>
      </c>
      <c r="D35" s="15" t="s">
        <v>267</v>
      </c>
      <c r="E35" s="14" t="s">
        <v>328</v>
      </c>
      <c r="F35" s="3" t="s">
        <v>70</v>
      </c>
      <c r="G35" s="3">
        <v>2.7970000000000002</v>
      </c>
      <c r="H35" s="3">
        <v>258.18169999999998</v>
      </c>
      <c r="I35" s="3">
        <v>240.148</v>
      </c>
      <c r="J35" s="3">
        <v>79.819999999999993</v>
      </c>
      <c r="K35" s="3">
        <v>79.819999999999993</v>
      </c>
      <c r="L35" s="3">
        <v>-2.5099999999999998</v>
      </c>
      <c r="M35" s="3" t="s">
        <v>270</v>
      </c>
      <c r="N35" s="3">
        <v>3</v>
      </c>
      <c r="O35" s="3">
        <v>21636</v>
      </c>
      <c r="P35" s="3">
        <v>148093</v>
      </c>
    </row>
    <row r="36" spans="1:16" collapsed="1" x14ac:dyDescent="0.25">
      <c r="A36" s="3">
        <v>64</v>
      </c>
      <c r="B36" s="3" t="s">
        <v>211</v>
      </c>
      <c r="C36" s="3" t="s">
        <v>190</v>
      </c>
      <c r="D36" s="9" t="s">
        <v>293</v>
      </c>
      <c r="E36" s="14"/>
      <c r="F36" s="3" t="s">
        <v>64</v>
      </c>
      <c r="G36" s="3">
        <v>3.17</v>
      </c>
      <c r="H36" s="3">
        <v>231.1703</v>
      </c>
      <c r="I36" s="3">
        <v>230.16309999999999</v>
      </c>
      <c r="J36" s="3">
        <v>85.92</v>
      </c>
      <c r="K36" s="3">
        <v>85.92</v>
      </c>
      <c r="L36" s="3">
        <v>-0.43</v>
      </c>
      <c r="M36" s="3" t="s">
        <v>270</v>
      </c>
      <c r="N36" s="3">
        <v>2</v>
      </c>
      <c r="O36" s="3">
        <v>24762</v>
      </c>
      <c r="P36" s="3">
        <v>160762</v>
      </c>
    </row>
    <row r="37" spans="1:16" collapsed="1" x14ac:dyDescent="0.25">
      <c r="A37" s="3">
        <v>65</v>
      </c>
      <c r="B37" s="3" t="s">
        <v>211</v>
      </c>
      <c r="C37" s="3" t="s">
        <v>190</v>
      </c>
      <c r="D37" s="15" t="s">
        <v>295</v>
      </c>
      <c r="E37" s="14" t="s">
        <v>329</v>
      </c>
      <c r="F37" s="3" t="s">
        <v>76</v>
      </c>
      <c r="G37" s="3">
        <v>3.3359999999999999</v>
      </c>
      <c r="H37" s="3">
        <v>294.1336</v>
      </c>
      <c r="I37" s="3">
        <v>276.09980000000002</v>
      </c>
      <c r="J37" s="3">
        <v>85.93</v>
      </c>
      <c r="K37" s="3">
        <v>85.93</v>
      </c>
      <c r="L37" s="3">
        <v>-0.14000000000000001</v>
      </c>
      <c r="M37" s="3" t="s">
        <v>270</v>
      </c>
      <c r="N37" s="3">
        <v>2</v>
      </c>
      <c r="O37" s="3">
        <v>17127</v>
      </c>
      <c r="P37" s="3">
        <v>98876</v>
      </c>
    </row>
    <row r="38" spans="1:16" collapsed="1" x14ac:dyDescent="0.25">
      <c r="A38" s="3">
        <v>66</v>
      </c>
      <c r="B38" s="3" t="s">
        <v>211</v>
      </c>
      <c r="C38" s="3" t="s">
        <v>190</v>
      </c>
      <c r="D38" s="15" t="s">
        <v>46</v>
      </c>
      <c r="E38" s="14"/>
      <c r="F38" s="3" t="s">
        <v>69</v>
      </c>
      <c r="G38" s="3">
        <v>3.363</v>
      </c>
      <c r="H38" s="3">
        <v>226.1917</v>
      </c>
      <c r="I38" s="3">
        <v>208.15790000000001</v>
      </c>
      <c r="J38" s="3">
        <v>85.59</v>
      </c>
      <c r="K38" s="3">
        <v>85.59</v>
      </c>
      <c r="L38" s="3">
        <v>-1.85</v>
      </c>
      <c r="M38" s="3" t="s">
        <v>270</v>
      </c>
      <c r="N38" s="3">
        <v>2</v>
      </c>
      <c r="O38" s="3">
        <v>28389</v>
      </c>
      <c r="P38" s="3">
        <v>218033</v>
      </c>
    </row>
    <row r="39" spans="1:16" collapsed="1" x14ac:dyDescent="0.25">
      <c r="A39" s="3">
        <v>67</v>
      </c>
      <c r="B39" s="3" t="s">
        <v>211</v>
      </c>
      <c r="C39" s="3" t="s">
        <v>190</v>
      </c>
      <c r="D39" s="15" t="s">
        <v>226</v>
      </c>
      <c r="E39" s="14"/>
      <c r="F39" s="3" t="s">
        <v>61</v>
      </c>
      <c r="G39" s="3">
        <v>3.4590000000000001</v>
      </c>
      <c r="H39" s="3">
        <v>245.15</v>
      </c>
      <c r="I39" s="3">
        <v>244.14259999999999</v>
      </c>
      <c r="J39" s="3">
        <v>85.42</v>
      </c>
      <c r="K39" s="3">
        <v>85.42</v>
      </c>
      <c r="L39" s="3">
        <v>-1.4</v>
      </c>
      <c r="M39" s="3" t="s">
        <v>270</v>
      </c>
      <c r="N39" s="3">
        <v>2</v>
      </c>
      <c r="O39" s="3">
        <v>7311</v>
      </c>
      <c r="P39" s="3">
        <v>42331</v>
      </c>
    </row>
    <row r="40" spans="1:16" ht="21" collapsed="1" x14ac:dyDescent="0.25">
      <c r="A40" s="3">
        <v>71</v>
      </c>
      <c r="B40" s="3" t="s">
        <v>211</v>
      </c>
      <c r="C40" s="3" t="s">
        <v>190</v>
      </c>
      <c r="D40" s="15" t="s">
        <v>35</v>
      </c>
      <c r="E40" s="14"/>
      <c r="F40" s="3" t="s">
        <v>67</v>
      </c>
      <c r="G40" s="3">
        <v>5.968</v>
      </c>
      <c r="H40" s="3">
        <v>240.17080000000001</v>
      </c>
      <c r="I40" s="3">
        <v>222.1371</v>
      </c>
      <c r="J40" s="3">
        <v>83.13</v>
      </c>
      <c r="K40" s="3">
        <v>83.13</v>
      </c>
      <c r="L40" s="3">
        <v>-1.21</v>
      </c>
      <c r="M40" s="3" t="s">
        <v>270</v>
      </c>
      <c r="N40" s="3">
        <v>2</v>
      </c>
      <c r="O40" s="3">
        <v>11667</v>
      </c>
      <c r="P40" s="3">
        <v>50871</v>
      </c>
    </row>
    <row r="41" spans="1:16" collapsed="1" x14ac:dyDescent="0.25">
      <c r="A41" s="3">
        <v>74</v>
      </c>
      <c r="B41" s="3" t="s">
        <v>211</v>
      </c>
      <c r="C41" s="3" t="s">
        <v>190</v>
      </c>
      <c r="D41" s="15" t="s">
        <v>24</v>
      </c>
      <c r="E41" s="14"/>
      <c r="F41" s="3" t="s">
        <v>54</v>
      </c>
      <c r="G41" s="3">
        <v>6.4589999999999996</v>
      </c>
      <c r="H41" s="3">
        <v>209.08099999999999</v>
      </c>
      <c r="I41" s="3">
        <v>208.0737</v>
      </c>
      <c r="J41" s="3">
        <v>86.18</v>
      </c>
      <c r="K41" s="3">
        <v>86.18</v>
      </c>
      <c r="L41" s="3">
        <v>-0.66</v>
      </c>
      <c r="M41" s="3" t="s">
        <v>270</v>
      </c>
      <c r="N41" s="3">
        <v>2</v>
      </c>
      <c r="O41" s="3">
        <v>14441</v>
      </c>
      <c r="P41" s="3">
        <v>58837</v>
      </c>
    </row>
    <row r="42" spans="1:16" collapsed="1" x14ac:dyDescent="0.25">
      <c r="A42" s="3">
        <v>75</v>
      </c>
      <c r="B42" s="3" t="s">
        <v>211</v>
      </c>
      <c r="C42" s="3" t="s">
        <v>190</v>
      </c>
      <c r="D42" s="15" t="s">
        <v>241</v>
      </c>
      <c r="E42" s="14"/>
      <c r="F42" s="3" t="s">
        <v>56</v>
      </c>
      <c r="G42" s="3">
        <v>6.4610000000000003</v>
      </c>
      <c r="H42" s="3">
        <v>312.06869999999998</v>
      </c>
      <c r="I42" s="3">
        <v>289.0795</v>
      </c>
      <c r="J42" s="3">
        <v>47.28</v>
      </c>
      <c r="K42" s="3">
        <v>47.28</v>
      </c>
      <c r="L42" s="3">
        <v>1.06</v>
      </c>
      <c r="M42" s="3" t="s">
        <v>270</v>
      </c>
      <c r="N42" s="3">
        <v>2</v>
      </c>
      <c r="O42" s="3">
        <v>2072</v>
      </c>
      <c r="P42" s="3">
        <v>12280</v>
      </c>
    </row>
    <row r="43" spans="1:16" collapsed="1" x14ac:dyDescent="0.25">
      <c r="A43" s="3">
        <v>76</v>
      </c>
      <c r="B43" s="3" t="s">
        <v>211</v>
      </c>
      <c r="C43" s="3" t="s">
        <v>190</v>
      </c>
      <c r="D43" s="15" t="s">
        <v>298</v>
      </c>
      <c r="E43" s="14"/>
      <c r="F43" s="3" t="s">
        <v>100</v>
      </c>
      <c r="G43" s="3">
        <v>6.4930000000000003</v>
      </c>
      <c r="H43" s="3">
        <v>450.19709999999998</v>
      </c>
      <c r="I43" s="3">
        <v>432.16340000000002</v>
      </c>
      <c r="J43" s="3">
        <v>80.540000000000006</v>
      </c>
      <c r="K43" s="3">
        <v>80.540000000000006</v>
      </c>
      <c r="L43" s="3">
        <v>-0.52</v>
      </c>
      <c r="M43" s="3" t="s">
        <v>270</v>
      </c>
      <c r="N43" s="3">
        <v>2</v>
      </c>
      <c r="O43" s="3">
        <v>12573</v>
      </c>
      <c r="P43" s="3">
        <v>45558</v>
      </c>
    </row>
    <row r="44" spans="1:16" collapsed="1" x14ac:dyDescent="0.25">
      <c r="A44" s="3">
        <v>77</v>
      </c>
      <c r="B44" s="3" t="s">
        <v>211</v>
      </c>
      <c r="C44" s="3" t="s">
        <v>190</v>
      </c>
      <c r="D44" s="9" t="s">
        <v>292</v>
      </c>
      <c r="E44" s="14"/>
      <c r="F44" s="3" t="s">
        <v>89</v>
      </c>
      <c r="G44" s="3">
        <v>6.6040000000000001</v>
      </c>
      <c r="H44" s="3">
        <v>344.25490000000002</v>
      </c>
      <c r="I44" s="3">
        <v>343.24759999999998</v>
      </c>
      <c r="J44" s="3">
        <v>84.78</v>
      </c>
      <c r="K44" s="3">
        <v>84.78</v>
      </c>
      <c r="L44" s="3">
        <v>-1.39</v>
      </c>
      <c r="M44" s="3" t="s">
        <v>270</v>
      </c>
      <c r="N44" s="3">
        <v>3</v>
      </c>
      <c r="O44" s="3">
        <v>39663</v>
      </c>
      <c r="P44" s="3">
        <v>175994</v>
      </c>
    </row>
    <row r="45" spans="1:16" collapsed="1" x14ac:dyDescent="0.25">
      <c r="A45" s="3">
        <v>79</v>
      </c>
      <c r="B45" s="3" t="s">
        <v>211</v>
      </c>
      <c r="C45" s="3" t="s">
        <v>190</v>
      </c>
      <c r="D45" s="15" t="s">
        <v>24</v>
      </c>
      <c r="E45" s="14"/>
      <c r="F45" s="3" t="s">
        <v>54</v>
      </c>
      <c r="G45" s="3">
        <v>6.6449999999999996</v>
      </c>
      <c r="H45" s="3">
        <v>209.08080000000001</v>
      </c>
      <c r="I45" s="3">
        <v>208.0736</v>
      </c>
      <c r="J45" s="3">
        <v>86.59</v>
      </c>
      <c r="K45" s="3">
        <v>86.59</v>
      </c>
      <c r="L45" s="3">
        <v>-0.24</v>
      </c>
      <c r="M45" s="3" t="s">
        <v>270</v>
      </c>
      <c r="N45" s="3">
        <v>2</v>
      </c>
      <c r="O45" s="3">
        <v>62941</v>
      </c>
      <c r="P45" s="3">
        <v>236396</v>
      </c>
    </row>
    <row r="46" spans="1:16" collapsed="1" x14ac:dyDescent="0.25">
      <c r="A46" s="3">
        <v>81</v>
      </c>
      <c r="B46" s="3" t="s">
        <v>211</v>
      </c>
      <c r="C46" s="3" t="s">
        <v>190</v>
      </c>
      <c r="D46" s="15" t="s">
        <v>262</v>
      </c>
      <c r="E46" s="14" t="s">
        <v>330</v>
      </c>
      <c r="F46" s="3" t="s">
        <v>87</v>
      </c>
      <c r="G46" s="3">
        <v>6.73</v>
      </c>
      <c r="H46" s="3">
        <v>358.23410000000001</v>
      </c>
      <c r="I46" s="3">
        <v>340.20030000000003</v>
      </c>
      <c r="J46" s="3">
        <v>83.62</v>
      </c>
      <c r="K46" s="3">
        <v>83.62</v>
      </c>
      <c r="L46" s="3">
        <v>-1.31</v>
      </c>
      <c r="M46" s="3" t="s">
        <v>270</v>
      </c>
      <c r="N46" s="3">
        <v>2</v>
      </c>
      <c r="O46" s="3">
        <v>19306</v>
      </c>
      <c r="P46" s="3">
        <v>73941</v>
      </c>
    </row>
    <row r="47" spans="1:16" collapsed="1" x14ac:dyDescent="0.25">
      <c r="A47" s="3">
        <v>83</v>
      </c>
      <c r="B47" s="3" t="s">
        <v>211</v>
      </c>
      <c r="C47" s="3" t="s">
        <v>190</v>
      </c>
      <c r="D47" s="9" t="s">
        <v>297</v>
      </c>
      <c r="E47" s="14"/>
      <c r="F47" s="3" t="s">
        <v>83</v>
      </c>
      <c r="G47" s="3">
        <v>6.8940000000000001</v>
      </c>
      <c r="H47" s="3">
        <v>324.22840000000002</v>
      </c>
      <c r="I47" s="3">
        <v>306.19470000000001</v>
      </c>
      <c r="J47" s="3">
        <v>83.21</v>
      </c>
      <c r="K47" s="3">
        <v>83.21</v>
      </c>
      <c r="L47" s="3">
        <v>-1.1100000000000001</v>
      </c>
      <c r="M47" s="3" t="s">
        <v>270</v>
      </c>
      <c r="N47" s="3">
        <v>2</v>
      </c>
      <c r="O47" s="3">
        <v>20988</v>
      </c>
      <c r="P47" s="3">
        <v>80215</v>
      </c>
    </row>
    <row r="48" spans="1:16" collapsed="1" x14ac:dyDescent="0.25">
      <c r="A48" s="3">
        <v>84</v>
      </c>
      <c r="B48" s="3" t="s">
        <v>211</v>
      </c>
      <c r="C48" s="3" t="s">
        <v>190</v>
      </c>
      <c r="D48" s="9" t="s">
        <v>273</v>
      </c>
      <c r="E48" s="14"/>
      <c r="F48" s="3" t="s">
        <v>77</v>
      </c>
      <c r="G48" s="3">
        <v>6.9279999999999999</v>
      </c>
      <c r="H48" s="3">
        <v>358.20699999999999</v>
      </c>
      <c r="I48" s="3">
        <v>340.17320000000001</v>
      </c>
      <c r="J48" s="3">
        <v>41</v>
      </c>
      <c r="K48" s="3">
        <v>41</v>
      </c>
      <c r="L48" s="3">
        <v>4.4400000000000004</v>
      </c>
      <c r="M48" s="3" t="s">
        <v>270</v>
      </c>
      <c r="N48" s="3">
        <v>2</v>
      </c>
      <c r="O48" s="3">
        <v>6867</v>
      </c>
      <c r="P48" s="3">
        <v>20958</v>
      </c>
    </row>
    <row r="49" spans="1:16" collapsed="1" x14ac:dyDescent="0.25">
      <c r="A49" s="3">
        <v>85</v>
      </c>
      <c r="B49" s="3" t="s">
        <v>211</v>
      </c>
      <c r="C49" s="3" t="s">
        <v>190</v>
      </c>
      <c r="D49" s="15" t="s">
        <v>41</v>
      </c>
      <c r="E49" s="14"/>
      <c r="F49" s="3" t="s">
        <v>51</v>
      </c>
      <c r="G49" s="3">
        <v>7.0279999999999996</v>
      </c>
      <c r="H49" s="3">
        <v>163.07470000000001</v>
      </c>
      <c r="I49" s="3">
        <v>162.0677</v>
      </c>
      <c r="J49" s="3">
        <v>79.53</v>
      </c>
      <c r="K49" s="3">
        <v>79.53</v>
      </c>
      <c r="L49" s="3">
        <v>2.4300000000000002</v>
      </c>
      <c r="M49" s="3" t="s">
        <v>270</v>
      </c>
      <c r="N49" s="3">
        <v>2</v>
      </c>
      <c r="O49" s="3">
        <v>18557</v>
      </c>
      <c r="P49" s="3">
        <v>62966</v>
      </c>
    </row>
    <row r="50" spans="1:16" collapsed="1" x14ac:dyDescent="0.25">
      <c r="A50" s="3">
        <v>89</v>
      </c>
      <c r="B50" s="3" t="s">
        <v>211</v>
      </c>
      <c r="C50" s="3" t="s">
        <v>190</v>
      </c>
      <c r="D50" s="15" t="s">
        <v>28</v>
      </c>
      <c r="E50" s="14"/>
      <c r="F50" s="3" t="s">
        <v>73</v>
      </c>
      <c r="G50" s="3">
        <v>7.2919999999999998</v>
      </c>
      <c r="H50" s="3">
        <v>207.13800000000001</v>
      </c>
      <c r="I50" s="3">
        <v>206.13059999999999</v>
      </c>
      <c r="J50" s="3">
        <v>85.77</v>
      </c>
      <c r="K50" s="3">
        <v>85.77</v>
      </c>
      <c r="L50" s="3">
        <v>0.38</v>
      </c>
      <c r="M50" s="3" t="s">
        <v>270</v>
      </c>
      <c r="N50" s="3">
        <v>2</v>
      </c>
      <c r="O50" s="3">
        <v>19736</v>
      </c>
      <c r="P50" s="3">
        <v>71626</v>
      </c>
    </row>
    <row r="51" spans="1:16" collapsed="1" x14ac:dyDescent="0.25">
      <c r="A51" s="3">
        <v>92</v>
      </c>
      <c r="B51" s="3" t="s">
        <v>211</v>
      </c>
      <c r="C51" s="3" t="s">
        <v>190</v>
      </c>
      <c r="D51" s="15" t="s">
        <v>186</v>
      </c>
      <c r="E51" s="14"/>
      <c r="F51" s="3" t="s">
        <v>106</v>
      </c>
      <c r="G51" s="3">
        <v>7.3860000000000001</v>
      </c>
      <c r="H51" s="3">
        <v>464.21210000000002</v>
      </c>
      <c r="I51" s="3">
        <v>446.17869999999999</v>
      </c>
      <c r="J51" s="3">
        <v>78.11</v>
      </c>
      <c r="K51" s="3">
        <v>78.11</v>
      </c>
      <c r="L51" s="3">
        <v>0.27</v>
      </c>
      <c r="M51" s="3" t="s">
        <v>270</v>
      </c>
      <c r="N51" s="3">
        <v>2</v>
      </c>
      <c r="O51" s="3">
        <v>8566</v>
      </c>
      <c r="P51" s="3">
        <v>31918</v>
      </c>
    </row>
    <row r="52" spans="1:16" ht="31.5" collapsed="1" x14ac:dyDescent="0.25">
      <c r="A52" s="3">
        <v>93</v>
      </c>
      <c r="B52" s="3" t="s">
        <v>211</v>
      </c>
      <c r="C52" s="3" t="s">
        <v>190</v>
      </c>
      <c r="D52" s="15" t="s">
        <v>14</v>
      </c>
      <c r="E52" s="14" t="s">
        <v>331</v>
      </c>
      <c r="F52" s="3" t="s">
        <v>99</v>
      </c>
      <c r="G52" s="3">
        <v>7.452</v>
      </c>
      <c r="H52" s="3">
        <v>372.25040000000001</v>
      </c>
      <c r="I52" s="3">
        <v>354.21640000000002</v>
      </c>
      <c r="J52" s="3">
        <v>84.72</v>
      </c>
      <c r="K52" s="3">
        <v>84.72</v>
      </c>
      <c r="L52" s="3">
        <v>1.05</v>
      </c>
      <c r="M52" s="3" t="s">
        <v>270</v>
      </c>
      <c r="N52" s="3">
        <v>2</v>
      </c>
      <c r="O52" s="3">
        <v>7579</v>
      </c>
      <c r="P52" s="3">
        <v>28624</v>
      </c>
    </row>
    <row r="53" spans="1:16" collapsed="1" x14ac:dyDescent="0.25">
      <c r="A53" s="3">
        <v>96</v>
      </c>
      <c r="B53" s="3" t="s">
        <v>211</v>
      </c>
      <c r="C53" s="3" t="s">
        <v>190</v>
      </c>
      <c r="D53" s="15" t="s">
        <v>263</v>
      </c>
      <c r="E53" s="14"/>
      <c r="F53" s="3" t="s">
        <v>52</v>
      </c>
      <c r="G53" s="3">
        <v>7.5410000000000004</v>
      </c>
      <c r="H53" s="3">
        <v>197.0805</v>
      </c>
      <c r="I53" s="3">
        <v>196.07320000000001</v>
      </c>
      <c r="J53" s="3">
        <v>86.06</v>
      </c>
      <c r="K53" s="3">
        <v>86.06</v>
      </c>
      <c r="L53" s="3">
        <v>1.76</v>
      </c>
      <c r="M53" s="3" t="s">
        <v>270</v>
      </c>
      <c r="N53" s="3">
        <v>2</v>
      </c>
      <c r="O53" s="3">
        <v>25967</v>
      </c>
      <c r="P53" s="3">
        <v>82869</v>
      </c>
    </row>
    <row r="54" spans="1:16" collapsed="1" x14ac:dyDescent="0.25">
      <c r="A54" s="3">
        <v>97</v>
      </c>
      <c r="B54" s="3" t="s">
        <v>211</v>
      </c>
      <c r="C54" s="3" t="s">
        <v>190</v>
      </c>
      <c r="D54" s="15" t="s">
        <v>205</v>
      </c>
      <c r="E54" s="14" t="s">
        <v>332</v>
      </c>
      <c r="F54" s="3" t="s">
        <v>110</v>
      </c>
      <c r="G54" s="3">
        <v>7.5570000000000004</v>
      </c>
      <c r="H54" s="3">
        <v>340.2602</v>
      </c>
      <c r="I54" s="3">
        <v>317.27089999999998</v>
      </c>
      <c r="J54" s="3">
        <v>80.5</v>
      </c>
      <c r="K54" s="3">
        <v>80.5</v>
      </c>
      <c r="L54" s="3">
        <v>2.91</v>
      </c>
      <c r="M54" s="3" t="s">
        <v>270</v>
      </c>
      <c r="N54" s="3">
        <v>2</v>
      </c>
      <c r="O54" s="3">
        <v>8610</v>
      </c>
      <c r="P54" s="3">
        <v>29161</v>
      </c>
    </row>
    <row r="55" spans="1:16" collapsed="1" x14ac:dyDescent="0.25">
      <c r="A55" s="3">
        <v>98</v>
      </c>
      <c r="B55" s="3" t="s">
        <v>211</v>
      </c>
      <c r="C55" s="3" t="s">
        <v>190</v>
      </c>
      <c r="D55" s="9" t="s">
        <v>251</v>
      </c>
      <c r="E55" s="14"/>
      <c r="F55" s="3" t="s">
        <v>112</v>
      </c>
      <c r="G55" s="3">
        <v>7.6070000000000002</v>
      </c>
      <c r="H55" s="3">
        <v>471.31889999999999</v>
      </c>
      <c r="I55" s="3">
        <v>453.28500000000003</v>
      </c>
      <c r="J55" s="3">
        <v>75.27</v>
      </c>
      <c r="K55" s="3">
        <v>75.27</v>
      </c>
      <c r="L55" s="3">
        <v>1.3</v>
      </c>
      <c r="M55" s="3" t="s">
        <v>270</v>
      </c>
      <c r="N55" s="3">
        <v>2</v>
      </c>
      <c r="O55" s="3">
        <v>8377</v>
      </c>
      <c r="P55" s="3">
        <v>35224</v>
      </c>
    </row>
    <row r="56" spans="1:16" collapsed="1" x14ac:dyDescent="0.25">
      <c r="A56" s="3">
        <v>101</v>
      </c>
      <c r="B56" s="3" t="s">
        <v>211</v>
      </c>
      <c r="C56" s="3" t="s">
        <v>190</v>
      </c>
      <c r="D56" s="15" t="s">
        <v>43</v>
      </c>
      <c r="E56" s="14" t="s">
        <v>333</v>
      </c>
      <c r="F56" s="3" t="s">
        <v>95</v>
      </c>
      <c r="G56" s="3">
        <v>7.6959999999999997</v>
      </c>
      <c r="H56" s="3">
        <v>354.24020000000002</v>
      </c>
      <c r="I56" s="3">
        <v>336.20549999999997</v>
      </c>
      <c r="J56" s="3">
        <v>67.31</v>
      </c>
      <c r="K56" s="3">
        <v>67.31</v>
      </c>
      <c r="L56" s="3">
        <v>-1.9</v>
      </c>
      <c r="M56" s="3" t="s">
        <v>270</v>
      </c>
      <c r="N56" s="3">
        <v>2</v>
      </c>
      <c r="O56" s="3">
        <v>4792</v>
      </c>
      <c r="P56" s="3">
        <v>24710</v>
      </c>
    </row>
    <row r="57" spans="1:16" collapsed="1" x14ac:dyDescent="0.25">
      <c r="A57" s="3">
        <v>102</v>
      </c>
      <c r="B57" s="3" t="s">
        <v>211</v>
      </c>
      <c r="C57" s="3" t="s">
        <v>190</v>
      </c>
      <c r="D57" s="15" t="s">
        <v>41</v>
      </c>
      <c r="E57" s="14"/>
      <c r="F57" s="3" t="s">
        <v>51</v>
      </c>
      <c r="G57" s="3">
        <v>7.7130000000000001</v>
      </c>
      <c r="H57" s="3">
        <v>163.07550000000001</v>
      </c>
      <c r="I57" s="3">
        <v>162.06819999999999</v>
      </c>
      <c r="J57" s="3">
        <v>87.14</v>
      </c>
      <c r="K57" s="3">
        <v>87.14</v>
      </c>
      <c r="L57" s="3">
        <v>-0.82</v>
      </c>
      <c r="M57" s="3" t="s">
        <v>270</v>
      </c>
      <c r="N57" s="3">
        <v>2</v>
      </c>
      <c r="O57" s="3">
        <v>10853</v>
      </c>
      <c r="P57" s="3">
        <v>33092</v>
      </c>
    </row>
    <row r="58" spans="1:16" collapsed="1" x14ac:dyDescent="0.25">
      <c r="A58" s="3">
        <v>103</v>
      </c>
      <c r="B58" s="3" t="s">
        <v>211</v>
      </c>
      <c r="C58" s="3" t="s">
        <v>190</v>
      </c>
      <c r="D58" s="15" t="s">
        <v>260</v>
      </c>
      <c r="E58" s="14"/>
      <c r="F58" s="3" t="s">
        <v>129</v>
      </c>
      <c r="G58" s="3">
        <v>7.7160000000000002</v>
      </c>
      <c r="H58" s="3">
        <v>437.31240000000003</v>
      </c>
      <c r="I58" s="3">
        <v>414.32299999999998</v>
      </c>
      <c r="J58" s="3">
        <v>74.97</v>
      </c>
      <c r="K58" s="3">
        <v>74.97</v>
      </c>
      <c r="L58" s="3">
        <v>4.03</v>
      </c>
      <c r="M58" s="3" t="s">
        <v>270</v>
      </c>
      <c r="N58" s="3">
        <v>2</v>
      </c>
      <c r="O58" s="3">
        <v>13174</v>
      </c>
      <c r="P58" s="3">
        <v>51490</v>
      </c>
    </row>
    <row r="59" spans="1:16" collapsed="1" x14ac:dyDescent="0.25">
      <c r="A59" s="3">
        <v>105</v>
      </c>
      <c r="B59" s="3" t="s">
        <v>211</v>
      </c>
      <c r="C59" s="3" t="s">
        <v>190</v>
      </c>
      <c r="D59" s="15" t="s">
        <v>22</v>
      </c>
      <c r="E59" s="14"/>
      <c r="F59" s="3" t="s">
        <v>101</v>
      </c>
      <c r="G59" s="3">
        <v>7.7830000000000004</v>
      </c>
      <c r="H59" s="3">
        <v>314.24509999999998</v>
      </c>
      <c r="I59" s="3">
        <v>291.2561</v>
      </c>
      <c r="J59" s="3">
        <v>84.54</v>
      </c>
      <c r="K59" s="3">
        <v>84.54</v>
      </c>
      <c r="L59" s="3">
        <v>0.43</v>
      </c>
      <c r="M59" s="3" t="s">
        <v>270</v>
      </c>
      <c r="N59" s="3">
        <v>2</v>
      </c>
      <c r="O59" s="3">
        <v>7175</v>
      </c>
      <c r="P59" s="3">
        <v>25625</v>
      </c>
    </row>
    <row r="60" spans="1:16" ht="21" collapsed="1" x14ac:dyDescent="0.25">
      <c r="A60" s="3">
        <v>107</v>
      </c>
      <c r="B60" s="3" t="s">
        <v>211</v>
      </c>
      <c r="C60" s="3" t="s">
        <v>190</v>
      </c>
      <c r="D60" s="15" t="s">
        <v>18</v>
      </c>
      <c r="E60" s="14"/>
      <c r="F60" s="3" t="s">
        <v>144</v>
      </c>
      <c r="G60" s="3">
        <v>7.8760000000000003</v>
      </c>
      <c r="H60" s="3">
        <v>597.43449999999996</v>
      </c>
      <c r="I60" s="3">
        <v>574.44529999999997</v>
      </c>
      <c r="J60" s="3">
        <v>46.48</v>
      </c>
      <c r="K60" s="3">
        <v>46.48</v>
      </c>
      <c r="L60" s="3">
        <v>-1.41</v>
      </c>
      <c r="M60" s="3" t="s">
        <v>270</v>
      </c>
      <c r="N60" s="3">
        <v>2</v>
      </c>
      <c r="O60" s="3">
        <v>4288</v>
      </c>
      <c r="P60" s="3">
        <v>33741</v>
      </c>
    </row>
    <row r="61" spans="1:16" collapsed="1" x14ac:dyDescent="0.25">
      <c r="A61" s="3">
        <v>110</v>
      </c>
      <c r="B61" s="3" t="s">
        <v>211</v>
      </c>
      <c r="C61" s="3" t="s">
        <v>190</v>
      </c>
      <c r="D61" s="9" t="s">
        <v>48</v>
      </c>
      <c r="E61" s="14"/>
      <c r="F61" s="3" t="s">
        <v>90</v>
      </c>
      <c r="G61" s="3">
        <v>7.9260000000000002</v>
      </c>
      <c r="H61" s="3">
        <v>476.30689999999998</v>
      </c>
      <c r="I61" s="3">
        <v>458.27319999999997</v>
      </c>
      <c r="J61" s="3">
        <v>75.73</v>
      </c>
      <c r="K61" s="3">
        <v>75.73</v>
      </c>
      <c r="L61" s="3">
        <v>-4</v>
      </c>
      <c r="M61" s="3" t="s">
        <v>270</v>
      </c>
      <c r="N61" s="3">
        <v>3</v>
      </c>
      <c r="O61" s="3">
        <v>19783</v>
      </c>
      <c r="P61" s="3">
        <v>77893</v>
      </c>
    </row>
    <row r="62" spans="1:16" collapsed="1" x14ac:dyDescent="0.25">
      <c r="A62" s="3">
        <v>112</v>
      </c>
      <c r="B62" s="3" t="s">
        <v>211</v>
      </c>
      <c r="C62" s="3" t="s">
        <v>190</v>
      </c>
      <c r="D62" s="9" t="s">
        <v>252</v>
      </c>
      <c r="E62" s="14"/>
      <c r="F62" s="3" t="s">
        <v>121</v>
      </c>
      <c r="G62" s="3">
        <v>7.9349999999999996</v>
      </c>
      <c r="H62" s="3">
        <v>485.33370000000002</v>
      </c>
      <c r="I62" s="3">
        <v>467.30009999999999</v>
      </c>
      <c r="J62" s="3">
        <v>90.98</v>
      </c>
      <c r="K62" s="3">
        <v>90.98</v>
      </c>
      <c r="L62" s="3">
        <v>2.31</v>
      </c>
      <c r="M62" s="3" t="s">
        <v>270</v>
      </c>
      <c r="N62" s="3">
        <v>3</v>
      </c>
      <c r="O62" s="3">
        <v>29656</v>
      </c>
      <c r="P62" s="3">
        <v>143964</v>
      </c>
    </row>
    <row r="63" spans="1:16" collapsed="1" x14ac:dyDescent="0.25">
      <c r="A63" s="3">
        <v>115</v>
      </c>
      <c r="B63" s="3" t="s">
        <v>211</v>
      </c>
      <c r="C63" s="3" t="s">
        <v>190</v>
      </c>
      <c r="D63" s="15" t="s">
        <v>47</v>
      </c>
      <c r="E63" s="14"/>
      <c r="F63" s="3" t="s">
        <v>132</v>
      </c>
      <c r="G63" s="3">
        <v>8.0709999999999997</v>
      </c>
      <c r="H63" s="3">
        <v>623.12329999999997</v>
      </c>
      <c r="I63" s="3">
        <v>622.11599999999999</v>
      </c>
      <c r="J63" s="3">
        <v>95.83</v>
      </c>
      <c r="K63" s="3">
        <v>95.83</v>
      </c>
      <c r="L63" s="3">
        <v>1.56</v>
      </c>
      <c r="M63" s="3" t="s">
        <v>270</v>
      </c>
      <c r="N63" s="3">
        <v>3</v>
      </c>
      <c r="O63" s="3">
        <v>23458</v>
      </c>
      <c r="P63" s="3">
        <v>116332</v>
      </c>
    </row>
    <row r="64" spans="1:16" collapsed="1" x14ac:dyDescent="0.25">
      <c r="A64" s="3">
        <v>116</v>
      </c>
      <c r="B64" s="3" t="s">
        <v>211</v>
      </c>
      <c r="C64" s="3" t="s">
        <v>190</v>
      </c>
      <c r="D64" s="15" t="s">
        <v>287</v>
      </c>
      <c r="E64" s="14"/>
      <c r="F64" s="3" t="s">
        <v>134</v>
      </c>
      <c r="G64" s="3">
        <v>8.1240000000000006</v>
      </c>
      <c r="H64" s="3">
        <v>453.34350000000001</v>
      </c>
      <c r="I64" s="3">
        <v>430.35419999999999</v>
      </c>
      <c r="J64" s="3">
        <v>74.260000000000005</v>
      </c>
      <c r="K64" s="3">
        <v>74.260000000000005</v>
      </c>
      <c r="L64" s="3">
        <v>4.12</v>
      </c>
      <c r="M64" s="3" t="s">
        <v>270</v>
      </c>
      <c r="N64" s="3">
        <v>2</v>
      </c>
      <c r="O64" s="3">
        <v>10943</v>
      </c>
      <c r="P64" s="3">
        <v>68747</v>
      </c>
    </row>
    <row r="65" spans="1:16" ht="21" collapsed="1" x14ac:dyDescent="0.25">
      <c r="A65" s="3">
        <v>117</v>
      </c>
      <c r="B65" s="3" t="s">
        <v>211</v>
      </c>
      <c r="C65" s="3" t="s">
        <v>190</v>
      </c>
      <c r="D65" s="15" t="s">
        <v>29</v>
      </c>
      <c r="E65" s="14"/>
      <c r="F65" s="3" t="s">
        <v>96</v>
      </c>
      <c r="G65" s="3">
        <v>8.1590000000000007</v>
      </c>
      <c r="H65" s="3">
        <v>373.23379999999997</v>
      </c>
      <c r="I65" s="3">
        <v>355.2</v>
      </c>
      <c r="J65" s="3">
        <v>83.26</v>
      </c>
      <c r="K65" s="3">
        <v>83.26</v>
      </c>
      <c r="L65" s="3">
        <v>-1.44</v>
      </c>
      <c r="M65" s="3" t="s">
        <v>270</v>
      </c>
      <c r="N65" s="3">
        <v>2</v>
      </c>
      <c r="O65" s="3">
        <v>19629</v>
      </c>
      <c r="P65" s="3">
        <v>72890</v>
      </c>
    </row>
    <row r="66" spans="1:16" collapsed="1" x14ac:dyDescent="0.25">
      <c r="A66" s="3">
        <v>120</v>
      </c>
      <c r="B66" s="3" t="s">
        <v>211</v>
      </c>
      <c r="C66" s="3" t="s">
        <v>190</v>
      </c>
      <c r="D66" s="15" t="s">
        <v>229</v>
      </c>
      <c r="E66" s="18" t="s">
        <v>334</v>
      </c>
      <c r="F66" s="3" t="s">
        <v>84</v>
      </c>
      <c r="G66" s="3">
        <v>8.2219999999999995</v>
      </c>
      <c r="H66" s="3">
        <v>408.18630000000002</v>
      </c>
      <c r="I66" s="3">
        <v>390.15260000000001</v>
      </c>
      <c r="J66" s="3">
        <v>82.48</v>
      </c>
      <c r="K66" s="3">
        <v>82.48</v>
      </c>
      <c r="L66" s="3">
        <v>0.09</v>
      </c>
      <c r="M66" s="3" t="s">
        <v>270</v>
      </c>
      <c r="N66" s="3">
        <v>7</v>
      </c>
      <c r="O66" s="3">
        <v>12859</v>
      </c>
      <c r="P66" s="3">
        <v>110909</v>
      </c>
    </row>
    <row r="67" spans="1:16" collapsed="1" x14ac:dyDescent="0.25">
      <c r="A67" s="3">
        <v>121</v>
      </c>
      <c r="B67" s="3" t="s">
        <v>211</v>
      </c>
      <c r="C67" s="3" t="s">
        <v>190</v>
      </c>
      <c r="D67" s="15" t="s">
        <v>233</v>
      </c>
      <c r="E67" s="14"/>
      <c r="F67" s="3" t="s">
        <v>55</v>
      </c>
      <c r="G67" s="3">
        <v>8.2230000000000008</v>
      </c>
      <c r="H67" s="3">
        <v>211.09649999999999</v>
      </c>
      <c r="I67" s="3">
        <v>210.08920000000001</v>
      </c>
      <c r="J67" s="3">
        <v>86.66</v>
      </c>
      <c r="K67" s="3">
        <v>86.66</v>
      </c>
      <c r="L67" s="3">
        <v>0.24</v>
      </c>
      <c r="M67" s="3" t="s">
        <v>270</v>
      </c>
      <c r="N67" s="3">
        <v>2</v>
      </c>
      <c r="O67" s="3">
        <v>61187</v>
      </c>
      <c r="P67" s="3">
        <v>207533</v>
      </c>
    </row>
    <row r="68" spans="1:16" collapsed="1" x14ac:dyDescent="0.25">
      <c r="A68" s="3">
        <v>122</v>
      </c>
      <c r="B68" s="3" t="s">
        <v>211</v>
      </c>
      <c r="C68" s="3" t="s">
        <v>190</v>
      </c>
      <c r="D68" s="15" t="s">
        <v>193</v>
      </c>
      <c r="E68" s="14"/>
      <c r="F68" s="3" t="s">
        <v>58</v>
      </c>
      <c r="G68" s="3">
        <v>8.2230000000000008</v>
      </c>
      <c r="H68" s="3">
        <v>229.10730000000001</v>
      </c>
      <c r="I68" s="3">
        <v>228.1001</v>
      </c>
      <c r="J68" s="3">
        <v>85.57</v>
      </c>
      <c r="K68" s="3">
        <v>85.57</v>
      </c>
      <c r="L68" s="3">
        <v>-1.28</v>
      </c>
      <c r="M68" s="3" t="s">
        <v>270</v>
      </c>
      <c r="N68" s="3">
        <v>2</v>
      </c>
      <c r="O68" s="3">
        <v>18787</v>
      </c>
      <c r="P68" s="3">
        <v>59819</v>
      </c>
    </row>
    <row r="69" spans="1:16" collapsed="1" x14ac:dyDescent="0.25">
      <c r="A69" s="3">
        <v>123</v>
      </c>
      <c r="B69" s="3" t="s">
        <v>211</v>
      </c>
      <c r="C69" s="3" t="s">
        <v>190</v>
      </c>
      <c r="D69" s="15" t="s">
        <v>33</v>
      </c>
      <c r="E69" s="14"/>
      <c r="F69" s="3" t="s">
        <v>65</v>
      </c>
      <c r="G69" s="3">
        <v>8.2240000000000002</v>
      </c>
      <c r="H69" s="3">
        <v>445.08049999999997</v>
      </c>
      <c r="I69" s="3">
        <v>203.0591</v>
      </c>
      <c r="J69" s="3">
        <v>44.37</v>
      </c>
      <c r="K69" s="3">
        <v>44.37</v>
      </c>
      <c r="L69" s="3">
        <v>-4.1100000000000003</v>
      </c>
      <c r="M69" s="3" t="s">
        <v>270</v>
      </c>
      <c r="N69" s="3">
        <v>2</v>
      </c>
      <c r="O69" s="3">
        <v>3517</v>
      </c>
      <c r="P69" s="3">
        <v>29312</v>
      </c>
    </row>
    <row r="70" spans="1:16" collapsed="1" x14ac:dyDescent="0.25">
      <c r="A70" s="3">
        <v>130</v>
      </c>
      <c r="B70" s="3" t="s">
        <v>211</v>
      </c>
      <c r="C70" s="3" t="s">
        <v>190</v>
      </c>
      <c r="D70" s="9" t="s">
        <v>255</v>
      </c>
      <c r="E70" s="14"/>
      <c r="F70" s="3" t="s">
        <v>146</v>
      </c>
      <c r="G70" s="3">
        <v>8.4130000000000003</v>
      </c>
      <c r="H70" s="3">
        <v>683.50800000000004</v>
      </c>
      <c r="I70" s="3">
        <v>660.51900000000001</v>
      </c>
      <c r="J70" s="3">
        <v>69.62</v>
      </c>
      <c r="K70" s="3">
        <v>69.62</v>
      </c>
      <c r="L70" s="3">
        <v>2.54</v>
      </c>
      <c r="M70" s="3" t="s">
        <v>270</v>
      </c>
      <c r="N70" s="3">
        <v>3</v>
      </c>
      <c r="O70" s="3">
        <v>4393</v>
      </c>
      <c r="P70" s="3">
        <v>41998</v>
      </c>
    </row>
    <row r="71" spans="1:16" ht="24.75" customHeight="1" collapsed="1" x14ac:dyDescent="0.25">
      <c r="A71" s="3">
        <v>131</v>
      </c>
      <c r="B71" s="3" t="s">
        <v>211</v>
      </c>
      <c r="C71" s="3" t="s">
        <v>190</v>
      </c>
      <c r="D71" s="15" t="s">
        <v>232</v>
      </c>
      <c r="E71" s="14"/>
      <c r="F71" s="3" t="s">
        <v>105</v>
      </c>
      <c r="G71" s="3">
        <v>8.5069999999999997</v>
      </c>
      <c r="H71" s="3">
        <v>349.24700000000001</v>
      </c>
      <c r="I71" s="3">
        <v>331.21319999999997</v>
      </c>
      <c r="J71" s="3">
        <v>40.590000000000003</v>
      </c>
      <c r="K71" s="3">
        <v>40.590000000000003</v>
      </c>
      <c r="L71" s="3">
        <v>4.6500000000000004</v>
      </c>
      <c r="M71" s="3" t="s">
        <v>270</v>
      </c>
      <c r="N71" s="3">
        <v>2</v>
      </c>
      <c r="O71" s="3">
        <v>2083</v>
      </c>
      <c r="P71" s="3">
        <v>15568</v>
      </c>
    </row>
    <row r="72" spans="1:16" collapsed="1" x14ac:dyDescent="0.25">
      <c r="A72" s="3">
        <v>135</v>
      </c>
      <c r="B72" s="3" t="s">
        <v>211</v>
      </c>
      <c r="C72" s="3" t="s">
        <v>190</v>
      </c>
      <c r="D72" s="9" t="s">
        <v>256</v>
      </c>
      <c r="E72" s="14"/>
      <c r="F72" s="3" t="s">
        <v>155</v>
      </c>
      <c r="G72" s="3">
        <v>8.6069999999999993</v>
      </c>
      <c r="H72" s="3">
        <v>396.31</v>
      </c>
      <c r="I72" s="3">
        <v>790.60530000000006</v>
      </c>
      <c r="J72" s="3">
        <v>83.84</v>
      </c>
      <c r="K72" s="3">
        <v>83.84</v>
      </c>
      <c r="L72" s="3">
        <v>4.34</v>
      </c>
      <c r="M72" s="3" t="s">
        <v>270</v>
      </c>
      <c r="N72" s="3">
        <v>3</v>
      </c>
      <c r="O72" s="3">
        <v>12480</v>
      </c>
      <c r="P72" s="3">
        <v>65612</v>
      </c>
    </row>
    <row r="73" spans="1:16" collapsed="1" x14ac:dyDescent="0.25">
      <c r="A73" s="3">
        <v>136</v>
      </c>
      <c r="B73" s="3" t="s">
        <v>211</v>
      </c>
      <c r="C73" s="3" t="s">
        <v>190</v>
      </c>
      <c r="D73" s="9" t="s">
        <v>253</v>
      </c>
      <c r="E73" s="14"/>
      <c r="F73" s="3" t="s">
        <v>152</v>
      </c>
      <c r="G73" s="3">
        <v>8.6170000000000009</v>
      </c>
      <c r="H73" s="3">
        <v>362.76900000000001</v>
      </c>
      <c r="I73" s="3">
        <v>723.52260000000001</v>
      </c>
      <c r="J73" s="3">
        <v>59.58</v>
      </c>
      <c r="K73" s="3">
        <v>59.58</v>
      </c>
      <c r="L73" s="3">
        <v>-3.19</v>
      </c>
      <c r="M73" s="3" t="s">
        <v>270</v>
      </c>
      <c r="N73" s="3">
        <v>3</v>
      </c>
      <c r="O73" s="3">
        <v>4387</v>
      </c>
      <c r="P73" s="3">
        <v>24584</v>
      </c>
    </row>
    <row r="74" spans="1:16" ht="42" collapsed="1" x14ac:dyDescent="0.25">
      <c r="A74" s="3">
        <v>138</v>
      </c>
      <c r="B74" s="3" t="s">
        <v>211</v>
      </c>
      <c r="C74" s="3" t="s">
        <v>190</v>
      </c>
      <c r="D74" s="9" t="s">
        <v>1</v>
      </c>
      <c r="E74" s="14"/>
      <c r="F74" s="3" t="s">
        <v>133</v>
      </c>
      <c r="G74" s="3">
        <v>8.6829999999999998</v>
      </c>
      <c r="H74" s="3">
        <v>486.31729999999999</v>
      </c>
      <c r="I74" s="3">
        <v>468.28300000000002</v>
      </c>
      <c r="J74" s="3">
        <v>68.33</v>
      </c>
      <c r="K74" s="3">
        <v>68.33</v>
      </c>
      <c r="L74" s="3">
        <v>4.6100000000000003</v>
      </c>
      <c r="M74" s="3" t="s">
        <v>270</v>
      </c>
      <c r="N74" s="3">
        <v>2</v>
      </c>
      <c r="O74" s="3">
        <v>8942</v>
      </c>
      <c r="P74" s="3">
        <v>35529</v>
      </c>
    </row>
    <row r="75" spans="1:16" collapsed="1" x14ac:dyDescent="0.25">
      <c r="A75" s="3">
        <v>143</v>
      </c>
      <c r="B75" s="3" t="s">
        <v>211</v>
      </c>
      <c r="C75" s="3" t="s">
        <v>190</v>
      </c>
      <c r="D75" s="9" t="s">
        <v>259</v>
      </c>
      <c r="E75" s="14"/>
      <c r="F75" s="3" t="s">
        <v>159</v>
      </c>
      <c r="G75" s="3">
        <v>8.8379999999999992</v>
      </c>
      <c r="H75" s="3">
        <v>452.85300000000001</v>
      </c>
      <c r="I75" s="3">
        <v>903.68979999999999</v>
      </c>
      <c r="J75" s="3">
        <v>50.87</v>
      </c>
      <c r="K75" s="3">
        <v>50.87</v>
      </c>
      <c r="L75" s="3">
        <v>3.34</v>
      </c>
      <c r="M75" s="3" t="s">
        <v>270</v>
      </c>
      <c r="N75" s="3">
        <v>2</v>
      </c>
      <c r="O75" s="3">
        <v>4960</v>
      </c>
      <c r="P75" s="3">
        <v>24299</v>
      </c>
    </row>
    <row r="76" spans="1:16" ht="21.75" customHeight="1" collapsed="1" x14ac:dyDescent="0.25">
      <c r="A76" s="3">
        <v>146</v>
      </c>
      <c r="B76" s="3" t="s">
        <v>211</v>
      </c>
      <c r="C76" s="3" t="s">
        <v>190</v>
      </c>
      <c r="D76" s="15" t="s">
        <v>32</v>
      </c>
      <c r="E76" s="14"/>
      <c r="F76" s="3" t="s">
        <v>55</v>
      </c>
      <c r="G76" s="3">
        <v>8.91</v>
      </c>
      <c r="H76" s="3">
        <v>211.09719999999999</v>
      </c>
      <c r="I76" s="3">
        <v>210.09</v>
      </c>
      <c r="J76" s="3">
        <v>83.47</v>
      </c>
      <c r="K76" s="3">
        <v>83.47</v>
      </c>
      <c r="L76" s="3">
        <v>-3.89</v>
      </c>
      <c r="M76" s="3" t="s">
        <v>270</v>
      </c>
      <c r="N76" s="3">
        <v>2</v>
      </c>
      <c r="O76" s="3">
        <v>17611</v>
      </c>
      <c r="P76" s="3">
        <v>73064</v>
      </c>
    </row>
    <row r="77" spans="1:16" collapsed="1" x14ac:dyDescent="0.25">
      <c r="A77" s="3">
        <v>149</v>
      </c>
      <c r="B77" s="3" t="s">
        <v>211</v>
      </c>
      <c r="C77" s="3" t="s">
        <v>190</v>
      </c>
      <c r="D77" s="9" t="s">
        <v>189</v>
      </c>
      <c r="E77" s="14"/>
      <c r="F77" s="3" t="s">
        <v>162</v>
      </c>
      <c r="G77" s="3">
        <v>9.0259999999999998</v>
      </c>
      <c r="H77" s="3">
        <v>509.39600000000002</v>
      </c>
      <c r="I77" s="3">
        <v>1016.7765000000001</v>
      </c>
      <c r="J77" s="3">
        <v>54.01</v>
      </c>
      <c r="K77" s="3">
        <v>54.01</v>
      </c>
      <c r="L77" s="3">
        <v>-2.57</v>
      </c>
      <c r="M77" s="3" t="s">
        <v>270</v>
      </c>
      <c r="N77" s="3">
        <v>2</v>
      </c>
      <c r="O77" s="3">
        <v>2141</v>
      </c>
      <c r="P77" s="3">
        <v>8892</v>
      </c>
    </row>
    <row r="78" spans="1:16" collapsed="1" x14ac:dyDescent="0.25">
      <c r="A78" s="3">
        <v>151</v>
      </c>
      <c r="B78" s="3" t="s">
        <v>211</v>
      </c>
      <c r="C78" s="3" t="s">
        <v>190</v>
      </c>
      <c r="D78" s="9" t="s">
        <v>209</v>
      </c>
      <c r="E78" s="14"/>
      <c r="F78" s="3" t="s">
        <v>151</v>
      </c>
      <c r="G78" s="3">
        <v>9.0540000000000003</v>
      </c>
      <c r="H78" s="3">
        <v>724.56970000000001</v>
      </c>
      <c r="I78" s="3">
        <v>701.58010000000002</v>
      </c>
      <c r="J78" s="3">
        <v>68.94</v>
      </c>
      <c r="K78" s="3">
        <v>68.94</v>
      </c>
      <c r="L78" s="3">
        <v>0.71</v>
      </c>
      <c r="M78" s="3" t="s">
        <v>270</v>
      </c>
      <c r="N78" s="3">
        <v>2</v>
      </c>
      <c r="O78" s="3">
        <v>5353</v>
      </c>
      <c r="P78" s="3">
        <v>27146</v>
      </c>
    </row>
    <row r="79" spans="1:16" collapsed="1" x14ac:dyDescent="0.25">
      <c r="A79" s="3">
        <v>153</v>
      </c>
      <c r="B79" s="3" t="s">
        <v>211</v>
      </c>
      <c r="C79" s="3" t="s">
        <v>190</v>
      </c>
      <c r="D79" s="15" t="s">
        <v>181</v>
      </c>
      <c r="E79" s="14"/>
      <c r="F79" s="3" t="s">
        <v>153</v>
      </c>
      <c r="G79" s="3">
        <v>9.0549999999999997</v>
      </c>
      <c r="H79" s="3">
        <v>831.45150000000001</v>
      </c>
      <c r="I79" s="3">
        <v>808.46389999999997</v>
      </c>
      <c r="J79" s="3">
        <v>49.82</v>
      </c>
      <c r="K79" s="3">
        <v>49.82</v>
      </c>
      <c r="L79" s="3">
        <v>-3.76</v>
      </c>
      <c r="M79" s="3" t="s">
        <v>270</v>
      </c>
      <c r="N79" s="3">
        <v>2</v>
      </c>
      <c r="O79" s="3">
        <v>2805</v>
      </c>
      <c r="P79" s="3">
        <v>14023</v>
      </c>
    </row>
    <row r="80" spans="1:16" collapsed="1" x14ac:dyDescent="0.25">
      <c r="A80" s="3">
        <v>156</v>
      </c>
      <c r="B80" s="3" t="s">
        <v>211</v>
      </c>
      <c r="C80" s="3" t="s">
        <v>190</v>
      </c>
      <c r="D80" s="15" t="s">
        <v>42</v>
      </c>
      <c r="E80" s="14"/>
      <c r="F80" s="3" t="s">
        <v>114</v>
      </c>
      <c r="G80" s="3">
        <v>9.1080000000000005</v>
      </c>
      <c r="H80" s="3">
        <v>461.10820000000001</v>
      </c>
      <c r="I80" s="3">
        <v>460.10090000000002</v>
      </c>
      <c r="J80" s="3">
        <v>47.4</v>
      </c>
      <c r="K80" s="3">
        <v>47.4</v>
      </c>
      <c r="L80" s="3">
        <v>-0.68</v>
      </c>
      <c r="M80" s="3" t="s">
        <v>270</v>
      </c>
      <c r="N80" s="3">
        <v>3</v>
      </c>
      <c r="O80" s="3">
        <v>4545</v>
      </c>
      <c r="P80" s="3">
        <v>39900</v>
      </c>
    </row>
    <row r="81" spans="1:16" collapsed="1" x14ac:dyDescent="0.25">
      <c r="A81" s="3">
        <v>157</v>
      </c>
      <c r="B81" s="3" t="s">
        <v>211</v>
      </c>
      <c r="C81" s="3" t="s">
        <v>190</v>
      </c>
      <c r="D81" s="15" t="s">
        <v>183</v>
      </c>
      <c r="E81" s="14"/>
      <c r="F81" s="3" t="s">
        <v>113</v>
      </c>
      <c r="G81" s="3">
        <v>9.109</v>
      </c>
      <c r="H81" s="3">
        <v>443.0985</v>
      </c>
      <c r="I81" s="3">
        <v>442.09129999999999</v>
      </c>
      <c r="J81" s="3">
        <v>77.52</v>
      </c>
      <c r="K81" s="3">
        <v>77.52</v>
      </c>
      <c r="L81" s="3">
        <v>-2.95</v>
      </c>
      <c r="M81" s="3" t="s">
        <v>270</v>
      </c>
      <c r="N81" s="3">
        <v>2</v>
      </c>
      <c r="O81" s="3">
        <v>7064</v>
      </c>
      <c r="P81" s="3">
        <v>27705</v>
      </c>
    </row>
    <row r="82" spans="1:16" collapsed="1" x14ac:dyDescent="0.25">
      <c r="A82" s="3">
        <v>158</v>
      </c>
      <c r="B82" s="3" t="s">
        <v>211</v>
      </c>
      <c r="C82" s="3" t="s">
        <v>190</v>
      </c>
      <c r="D82" s="15" t="s">
        <v>37</v>
      </c>
      <c r="E82" s="14"/>
      <c r="F82" s="3" t="s">
        <v>57</v>
      </c>
      <c r="G82" s="3">
        <v>9.1129999999999995</v>
      </c>
      <c r="H82" s="3">
        <v>197.11699999999999</v>
      </c>
      <c r="I82" s="3">
        <v>196.10990000000001</v>
      </c>
      <c r="J82" s="3">
        <v>83.69</v>
      </c>
      <c r="K82" s="3">
        <v>83.69</v>
      </c>
      <c r="L82" s="3">
        <v>0.21</v>
      </c>
      <c r="M82" s="3" t="s">
        <v>270</v>
      </c>
      <c r="N82" s="3">
        <v>2</v>
      </c>
      <c r="O82" s="3">
        <v>11790</v>
      </c>
      <c r="P82" s="3">
        <v>43744</v>
      </c>
    </row>
    <row r="83" spans="1:16" collapsed="1" x14ac:dyDescent="0.25">
      <c r="A83" s="3">
        <v>160</v>
      </c>
      <c r="B83" s="3" t="s">
        <v>211</v>
      </c>
      <c r="C83" s="3" t="s">
        <v>190</v>
      </c>
      <c r="D83" s="9" t="s">
        <v>258</v>
      </c>
      <c r="E83" s="14"/>
      <c r="F83" s="3" t="s">
        <v>158</v>
      </c>
      <c r="G83" s="3">
        <v>9.202</v>
      </c>
      <c r="H83" s="3">
        <v>469.33879999999999</v>
      </c>
      <c r="I83" s="3">
        <v>936.66240000000005</v>
      </c>
      <c r="J83" s="3">
        <v>79.8</v>
      </c>
      <c r="K83" s="3">
        <v>79.8</v>
      </c>
      <c r="L83" s="3">
        <v>4.62</v>
      </c>
      <c r="M83" s="3" t="s">
        <v>270</v>
      </c>
      <c r="N83" s="3">
        <v>3</v>
      </c>
      <c r="O83" s="3">
        <v>8281</v>
      </c>
      <c r="P83" s="3">
        <v>46662</v>
      </c>
    </row>
    <row r="84" spans="1:16" ht="21" collapsed="1" x14ac:dyDescent="0.25">
      <c r="A84" s="3">
        <v>161</v>
      </c>
      <c r="B84" s="3" t="s">
        <v>211</v>
      </c>
      <c r="C84" s="3" t="s">
        <v>190</v>
      </c>
      <c r="D84" s="15" t="s">
        <v>254</v>
      </c>
      <c r="E84" s="14"/>
      <c r="F84" s="3" t="s">
        <v>156</v>
      </c>
      <c r="G84" s="3">
        <v>9.2279999999999998</v>
      </c>
      <c r="H84" s="3">
        <v>401.26299999999998</v>
      </c>
      <c r="I84" s="3">
        <v>783.4846</v>
      </c>
      <c r="J84" s="3">
        <v>66.040000000000006</v>
      </c>
      <c r="K84" s="3">
        <v>66.040000000000006</v>
      </c>
      <c r="L84" s="3">
        <v>-0.88</v>
      </c>
      <c r="M84" s="3" t="s">
        <v>270</v>
      </c>
      <c r="N84" s="3">
        <v>5</v>
      </c>
      <c r="O84" s="3">
        <v>6997</v>
      </c>
      <c r="P84" s="3">
        <v>51768</v>
      </c>
    </row>
    <row r="85" spans="1:16" ht="42" collapsed="1" x14ac:dyDescent="0.25">
      <c r="A85" s="3">
        <v>162</v>
      </c>
      <c r="B85" s="3" t="s">
        <v>211</v>
      </c>
      <c r="C85" s="3" t="s">
        <v>190</v>
      </c>
      <c r="D85" s="15" t="s">
        <v>237</v>
      </c>
      <c r="E85" s="14" t="s">
        <v>335</v>
      </c>
      <c r="F85" s="3" t="s">
        <v>79</v>
      </c>
      <c r="G85" s="3">
        <v>9.2330000000000005</v>
      </c>
      <c r="H85" s="3">
        <v>315.22809999999998</v>
      </c>
      <c r="I85" s="3">
        <v>297.19439999999997</v>
      </c>
      <c r="J85" s="3">
        <v>83.91</v>
      </c>
      <c r="K85" s="3">
        <v>83.91</v>
      </c>
      <c r="L85" s="3">
        <v>-1.26</v>
      </c>
      <c r="M85" s="3" t="s">
        <v>270</v>
      </c>
      <c r="N85" s="3">
        <v>2</v>
      </c>
      <c r="O85" s="3">
        <v>14446</v>
      </c>
      <c r="P85" s="3">
        <v>50047</v>
      </c>
    </row>
    <row r="86" spans="1:16" collapsed="1" x14ac:dyDescent="0.25">
      <c r="A86" s="3">
        <v>168</v>
      </c>
      <c r="B86" s="3" t="s">
        <v>211</v>
      </c>
      <c r="C86" s="3" t="s">
        <v>190</v>
      </c>
      <c r="D86" s="15" t="s">
        <v>212</v>
      </c>
      <c r="E86" s="14" t="s">
        <v>320</v>
      </c>
      <c r="F86" s="3" t="s">
        <v>157</v>
      </c>
      <c r="G86" s="3">
        <v>9.3510000000000009</v>
      </c>
      <c r="H86" s="3">
        <v>423.27499999999998</v>
      </c>
      <c r="I86" s="3">
        <v>844.52650000000006</v>
      </c>
      <c r="J86" s="3">
        <v>27.68</v>
      </c>
      <c r="K86" s="3">
        <v>27.68</v>
      </c>
      <c r="L86" s="3">
        <v>8.5500000000000007</v>
      </c>
      <c r="M86" s="3" t="s">
        <v>270</v>
      </c>
      <c r="N86" s="3">
        <v>3</v>
      </c>
      <c r="O86" s="3">
        <v>7234</v>
      </c>
      <c r="P86" s="3">
        <v>55933</v>
      </c>
    </row>
    <row r="87" spans="1:16" collapsed="1" x14ac:dyDescent="0.25">
      <c r="A87" s="3">
        <v>169</v>
      </c>
      <c r="B87" s="3" t="s">
        <v>211</v>
      </c>
      <c r="C87" s="3" t="s">
        <v>190</v>
      </c>
      <c r="D87" s="15" t="s">
        <v>202</v>
      </c>
      <c r="E87" s="14" t="s">
        <v>319</v>
      </c>
      <c r="F87" s="3" t="s">
        <v>63</v>
      </c>
      <c r="G87" s="3">
        <v>9.3759999999999994</v>
      </c>
      <c r="H87" s="3">
        <v>216.1592</v>
      </c>
      <c r="I87" s="3">
        <v>215.15180000000001</v>
      </c>
      <c r="J87" s="3">
        <v>86.53</v>
      </c>
      <c r="K87" s="3">
        <v>86.53</v>
      </c>
      <c r="L87" s="3">
        <v>1.4</v>
      </c>
      <c r="M87" s="3" t="s">
        <v>270</v>
      </c>
      <c r="N87" s="3">
        <v>2</v>
      </c>
      <c r="O87" s="3">
        <v>27585</v>
      </c>
      <c r="P87" s="3">
        <v>102288</v>
      </c>
    </row>
    <row r="88" spans="1:16" collapsed="1" x14ac:dyDescent="0.25">
      <c r="A88" s="3">
        <v>171</v>
      </c>
      <c r="B88" s="3" t="s">
        <v>211</v>
      </c>
      <c r="C88" s="3" t="s">
        <v>190</v>
      </c>
      <c r="D88" s="15" t="s">
        <v>38</v>
      </c>
      <c r="E88" s="14"/>
      <c r="F88" s="3" t="s">
        <v>91</v>
      </c>
      <c r="G88" s="3">
        <v>9.4130000000000003</v>
      </c>
      <c r="H88" s="3">
        <v>552.22699999999998</v>
      </c>
      <c r="I88" s="3">
        <v>534.19359999999995</v>
      </c>
      <c r="J88" s="3">
        <v>77.52</v>
      </c>
      <c r="K88" s="3">
        <v>77.52</v>
      </c>
      <c r="L88" s="3">
        <v>0.49</v>
      </c>
      <c r="M88" s="3" t="s">
        <v>270</v>
      </c>
      <c r="N88" s="3">
        <v>2</v>
      </c>
      <c r="O88" s="3">
        <v>10506</v>
      </c>
      <c r="P88" s="3">
        <v>47555</v>
      </c>
    </row>
    <row r="89" spans="1:16" ht="21" collapsed="1" x14ac:dyDescent="0.25">
      <c r="A89" s="3">
        <v>172</v>
      </c>
      <c r="B89" s="3" t="s">
        <v>211</v>
      </c>
      <c r="C89" s="3" t="s">
        <v>190</v>
      </c>
      <c r="D89" s="15" t="s">
        <v>224</v>
      </c>
      <c r="E89" s="14" t="s">
        <v>318</v>
      </c>
      <c r="F89" s="3" t="s">
        <v>53</v>
      </c>
      <c r="G89" s="3">
        <v>9.4209999999999994</v>
      </c>
      <c r="H89" s="3">
        <v>207.06530000000001</v>
      </c>
      <c r="I89" s="3">
        <v>206.05799999999999</v>
      </c>
      <c r="J89" s="3">
        <v>85.37</v>
      </c>
      <c r="K89" s="3">
        <v>85.37</v>
      </c>
      <c r="L89" s="3">
        <v>-0.2</v>
      </c>
      <c r="M89" s="3" t="s">
        <v>270</v>
      </c>
      <c r="N89" s="3">
        <v>2</v>
      </c>
      <c r="O89" s="3">
        <v>11915</v>
      </c>
      <c r="P89" s="3">
        <v>45399</v>
      </c>
    </row>
    <row r="90" spans="1:16" collapsed="1" x14ac:dyDescent="0.25">
      <c r="A90" s="3">
        <v>182</v>
      </c>
      <c r="B90" s="3" t="s">
        <v>211</v>
      </c>
      <c r="C90" s="3" t="s">
        <v>190</v>
      </c>
      <c r="D90" s="14" t="s">
        <v>49</v>
      </c>
      <c r="E90" s="14" t="s">
        <v>317</v>
      </c>
      <c r="F90" s="3" t="s">
        <v>108</v>
      </c>
      <c r="G90" s="3">
        <v>9.7829999999999995</v>
      </c>
      <c r="H90" s="3">
        <v>383.11259999999999</v>
      </c>
      <c r="I90" s="3">
        <v>382.10539999999997</v>
      </c>
      <c r="J90" s="3">
        <v>75.5</v>
      </c>
      <c r="K90" s="3">
        <v>75.5</v>
      </c>
      <c r="L90" s="3">
        <v>-0.4</v>
      </c>
      <c r="M90" s="3" t="s">
        <v>270</v>
      </c>
      <c r="N90" s="3">
        <v>2</v>
      </c>
      <c r="O90" s="3">
        <v>6986</v>
      </c>
      <c r="P90" s="3">
        <v>158754</v>
      </c>
    </row>
    <row r="91" spans="1:16" collapsed="1" x14ac:dyDescent="0.25">
      <c r="A91" s="3">
        <v>186</v>
      </c>
      <c r="B91" s="3" t="s">
        <v>211</v>
      </c>
      <c r="C91" s="3" t="s">
        <v>190</v>
      </c>
      <c r="D91" s="15" t="s">
        <v>265</v>
      </c>
      <c r="E91" s="14"/>
      <c r="F91" s="3" t="s">
        <v>98</v>
      </c>
      <c r="G91" s="3">
        <v>9.8960000000000008</v>
      </c>
      <c r="H91" s="3">
        <v>356.2552</v>
      </c>
      <c r="I91" s="3">
        <v>317.2919</v>
      </c>
      <c r="J91" s="3">
        <v>64.27</v>
      </c>
      <c r="K91" s="3">
        <v>64.27</v>
      </c>
      <c r="L91" s="3">
        <v>3.44</v>
      </c>
      <c r="M91" s="3" t="s">
        <v>270</v>
      </c>
      <c r="N91" s="3">
        <v>2</v>
      </c>
      <c r="O91" s="3">
        <v>11025</v>
      </c>
      <c r="P91" s="3">
        <v>40144</v>
      </c>
    </row>
    <row r="92" spans="1:16" collapsed="1" x14ac:dyDescent="0.25">
      <c r="A92" s="3">
        <v>191</v>
      </c>
      <c r="B92" s="3" t="s">
        <v>211</v>
      </c>
      <c r="C92" s="3" t="s">
        <v>190</v>
      </c>
      <c r="D92" s="9" t="s">
        <v>207</v>
      </c>
      <c r="E92" s="14"/>
      <c r="F92" s="3" t="s">
        <v>161</v>
      </c>
      <c r="G92" s="3">
        <v>10.069000000000001</v>
      </c>
      <c r="H92" s="3">
        <v>577.36630000000002</v>
      </c>
      <c r="I92" s="3">
        <v>1152.7176999999999</v>
      </c>
      <c r="J92" s="3">
        <v>48.28</v>
      </c>
      <c r="K92" s="3">
        <v>48.28</v>
      </c>
      <c r="L92" s="3">
        <v>-3.91</v>
      </c>
      <c r="M92" s="3" t="s">
        <v>270</v>
      </c>
      <c r="N92" s="3">
        <v>2</v>
      </c>
      <c r="O92" s="3">
        <v>3184</v>
      </c>
      <c r="P92" s="3">
        <v>16024</v>
      </c>
    </row>
    <row r="93" spans="1:16" ht="21" collapsed="1" x14ac:dyDescent="0.25">
      <c r="A93" s="3">
        <v>193</v>
      </c>
      <c r="B93" s="3" t="s">
        <v>211</v>
      </c>
      <c r="C93" s="3" t="s">
        <v>190</v>
      </c>
      <c r="D93" s="9" t="s">
        <v>3</v>
      </c>
      <c r="E93" s="14"/>
      <c r="F93" s="3" t="s">
        <v>142</v>
      </c>
      <c r="G93" s="3">
        <v>10.093999999999999</v>
      </c>
      <c r="H93" s="3">
        <v>485.32569999999998</v>
      </c>
      <c r="I93" s="3">
        <v>484.31880000000001</v>
      </c>
      <c r="J93" s="3">
        <v>76.459999999999994</v>
      </c>
      <c r="K93" s="3">
        <v>76.459999999999994</v>
      </c>
      <c r="L93" s="3">
        <v>0.14000000000000001</v>
      </c>
      <c r="M93" s="3" t="s">
        <v>270</v>
      </c>
      <c r="N93" s="3">
        <v>2</v>
      </c>
      <c r="O93" s="3">
        <v>6519</v>
      </c>
      <c r="P93" s="3">
        <v>29579</v>
      </c>
    </row>
    <row r="94" spans="1:16" ht="21" collapsed="1" x14ac:dyDescent="0.25">
      <c r="A94" s="3">
        <v>201</v>
      </c>
      <c r="B94" s="3" t="s">
        <v>211</v>
      </c>
      <c r="C94" s="3" t="s">
        <v>190</v>
      </c>
      <c r="D94" s="9" t="s">
        <v>2</v>
      </c>
      <c r="E94" s="14"/>
      <c r="F94" s="3" t="s">
        <v>145</v>
      </c>
      <c r="G94" s="3">
        <v>10.275</v>
      </c>
      <c r="H94" s="3">
        <v>649.39139999999998</v>
      </c>
      <c r="I94" s="3">
        <v>626.40309999999999</v>
      </c>
      <c r="J94" s="3">
        <v>68.319999999999993</v>
      </c>
      <c r="K94" s="3">
        <v>68.319999999999993</v>
      </c>
      <c r="L94" s="3">
        <v>-0.15</v>
      </c>
      <c r="M94" s="3" t="s">
        <v>270</v>
      </c>
      <c r="N94" s="3">
        <v>2</v>
      </c>
      <c r="O94" s="3">
        <v>3716</v>
      </c>
      <c r="P94" s="3">
        <v>16011</v>
      </c>
    </row>
    <row r="95" spans="1:16" collapsed="1" x14ac:dyDescent="0.25">
      <c r="A95" s="3">
        <v>202</v>
      </c>
      <c r="B95" s="3" t="s">
        <v>211</v>
      </c>
      <c r="C95" s="3" t="s">
        <v>190</v>
      </c>
      <c r="D95" s="15" t="s">
        <v>272</v>
      </c>
      <c r="E95" s="14"/>
      <c r="F95" s="3" t="s">
        <v>140</v>
      </c>
      <c r="G95" s="3">
        <v>10.275</v>
      </c>
      <c r="H95" s="3">
        <v>467.315</v>
      </c>
      <c r="I95" s="3">
        <v>466.30779999999999</v>
      </c>
      <c r="J95" s="3">
        <v>74.150000000000006</v>
      </c>
      <c r="K95" s="3">
        <v>74.150000000000006</v>
      </c>
      <c r="L95" s="3">
        <v>1.04</v>
      </c>
      <c r="M95" s="3" t="s">
        <v>270</v>
      </c>
      <c r="N95" s="3">
        <v>2</v>
      </c>
      <c r="O95" s="3">
        <v>4919</v>
      </c>
      <c r="P95" s="3">
        <v>24466</v>
      </c>
    </row>
    <row r="96" spans="1:16" collapsed="1" x14ac:dyDescent="0.25">
      <c r="A96" s="3">
        <v>203</v>
      </c>
      <c r="B96" s="3" t="s">
        <v>211</v>
      </c>
      <c r="C96" s="3" t="s">
        <v>190</v>
      </c>
      <c r="D96" s="15" t="s">
        <v>228</v>
      </c>
      <c r="E96" s="14" t="s">
        <v>316</v>
      </c>
      <c r="F96" s="3" t="s">
        <v>142</v>
      </c>
      <c r="G96" s="3">
        <v>10.278</v>
      </c>
      <c r="H96" s="3">
        <v>485.3261</v>
      </c>
      <c r="I96" s="3">
        <v>484.31880000000001</v>
      </c>
      <c r="J96" s="3">
        <v>73.72</v>
      </c>
      <c r="K96" s="3">
        <v>73.72</v>
      </c>
      <c r="L96" s="3">
        <v>0.13</v>
      </c>
      <c r="M96" s="3" t="s">
        <v>270</v>
      </c>
      <c r="N96" s="3">
        <v>2</v>
      </c>
      <c r="O96" s="3">
        <v>7597</v>
      </c>
      <c r="P96" s="3">
        <v>43523</v>
      </c>
    </row>
    <row r="97" spans="1:16" collapsed="1" x14ac:dyDescent="0.25">
      <c r="A97" s="3">
        <v>205</v>
      </c>
      <c r="B97" s="3" t="s">
        <v>211</v>
      </c>
      <c r="C97" s="3" t="s">
        <v>190</v>
      </c>
      <c r="D97" s="9" t="s">
        <v>230</v>
      </c>
      <c r="E97" s="14"/>
      <c r="F97" s="3" t="s">
        <v>136</v>
      </c>
      <c r="G97" s="3">
        <v>10.307</v>
      </c>
      <c r="H97" s="3">
        <v>555.41139999999996</v>
      </c>
      <c r="I97" s="3">
        <v>537.37710000000004</v>
      </c>
      <c r="J97" s="3">
        <v>67.28</v>
      </c>
      <c r="K97" s="3">
        <v>67.28</v>
      </c>
      <c r="L97" s="3">
        <v>4.32</v>
      </c>
      <c r="M97" s="3" t="s">
        <v>270</v>
      </c>
      <c r="N97" s="3">
        <v>2</v>
      </c>
      <c r="O97" s="3">
        <v>13130</v>
      </c>
      <c r="P97" s="3">
        <v>52869</v>
      </c>
    </row>
    <row r="98" spans="1:16" collapsed="1" x14ac:dyDescent="0.25">
      <c r="A98" s="3">
        <v>206</v>
      </c>
      <c r="B98" s="3" t="s">
        <v>211</v>
      </c>
      <c r="C98" s="3" t="s">
        <v>190</v>
      </c>
      <c r="D98" s="9" t="s">
        <v>191</v>
      </c>
      <c r="E98" s="14"/>
      <c r="F98" s="3" t="s">
        <v>122</v>
      </c>
      <c r="G98" s="3">
        <v>10.574999999999999</v>
      </c>
      <c r="H98" s="3">
        <v>391.29390000000001</v>
      </c>
      <c r="I98" s="3">
        <v>390.28660000000002</v>
      </c>
      <c r="J98" s="3">
        <v>40.659999999999997</v>
      </c>
      <c r="K98" s="3">
        <v>40.659999999999997</v>
      </c>
      <c r="L98" s="3">
        <v>4.26</v>
      </c>
      <c r="M98" s="3" t="s">
        <v>270</v>
      </c>
      <c r="N98" s="3">
        <v>2</v>
      </c>
      <c r="O98" s="3">
        <v>2478</v>
      </c>
      <c r="P98" s="3">
        <v>15445</v>
      </c>
    </row>
    <row r="99" spans="1:16" collapsed="1" x14ac:dyDescent="0.25">
      <c r="A99" s="3">
        <v>207</v>
      </c>
      <c r="B99" s="3" t="s">
        <v>211</v>
      </c>
      <c r="C99" s="3" t="s">
        <v>190</v>
      </c>
      <c r="D99" s="15" t="s">
        <v>192</v>
      </c>
      <c r="E99" s="14"/>
      <c r="F99" s="3" t="s">
        <v>86</v>
      </c>
      <c r="G99" s="3">
        <v>11.048</v>
      </c>
      <c r="H99" s="3">
        <v>392.19319999999999</v>
      </c>
      <c r="I99" s="3">
        <v>374.15929999999997</v>
      </c>
      <c r="J99" s="3">
        <v>40.46</v>
      </c>
      <c r="K99" s="3">
        <v>40.46</v>
      </c>
      <c r="L99" s="3">
        <v>-4.42</v>
      </c>
      <c r="M99" s="3" t="s">
        <v>270</v>
      </c>
      <c r="N99" s="3">
        <v>2</v>
      </c>
      <c r="O99" s="3">
        <v>4850</v>
      </c>
      <c r="P99" s="3">
        <v>21149</v>
      </c>
    </row>
    <row r="100" spans="1:16" collapsed="1" x14ac:dyDescent="0.25">
      <c r="A100" s="3">
        <v>208</v>
      </c>
      <c r="B100" s="3" t="s">
        <v>211</v>
      </c>
      <c r="C100" s="3" t="s">
        <v>190</v>
      </c>
      <c r="D100" s="15" t="s">
        <v>210</v>
      </c>
      <c r="E100" s="14" t="s">
        <v>315</v>
      </c>
      <c r="F100" s="3" t="s">
        <v>82</v>
      </c>
      <c r="G100" s="3">
        <v>11.057</v>
      </c>
      <c r="H100" s="3">
        <v>332.20769999999999</v>
      </c>
      <c r="I100" s="3">
        <v>314.1739</v>
      </c>
      <c r="J100" s="3">
        <v>47.17</v>
      </c>
      <c r="K100" s="3">
        <v>47.17</v>
      </c>
      <c r="L100" s="3">
        <v>1.1599999999999999</v>
      </c>
      <c r="M100" s="3" t="s">
        <v>270</v>
      </c>
      <c r="N100" s="3">
        <v>2</v>
      </c>
      <c r="O100" s="3">
        <v>4714</v>
      </c>
      <c r="P100" s="3">
        <v>22932</v>
      </c>
    </row>
    <row r="101" spans="1:16" collapsed="1" x14ac:dyDescent="0.25">
      <c r="A101" s="3">
        <v>209</v>
      </c>
      <c r="B101" s="3" t="s">
        <v>211</v>
      </c>
      <c r="C101" s="3" t="s">
        <v>190</v>
      </c>
      <c r="D101" s="14" t="s">
        <v>225</v>
      </c>
      <c r="E101" s="14" t="s">
        <v>314</v>
      </c>
      <c r="F101" s="3" t="s">
        <v>85</v>
      </c>
      <c r="G101" s="3">
        <v>11.24</v>
      </c>
      <c r="H101" s="3">
        <v>343.17619999999999</v>
      </c>
      <c r="I101" s="3">
        <v>342.16879999999998</v>
      </c>
      <c r="J101" s="3">
        <v>80.86</v>
      </c>
      <c r="K101" s="3">
        <v>80.86</v>
      </c>
      <c r="L101" s="3">
        <v>-2.87</v>
      </c>
      <c r="M101" s="3" t="s">
        <v>270</v>
      </c>
      <c r="N101" s="3">
        <v>2</v>
      </c>
      <c r="O101" s="3">
        <v>20509</v>
      </c>
      <c r="P101" s="3">
        <v>78070</v>
      </c>
    </row>
    <row r="102" spans="1:16" collapsed="1" x14ac:dyDescent="0.25">
      <c r="A102" s="3">
        <v>210</v>
      </c>
      <c r="B102" s="3" t="s">
        <v>211</v>
      </c>
      <c r="C102" s="3" t="s">
        <v>190</v>
      </c>
      <c r="D102" s="9" t="s">
        <v>291</v>
      </c>
      <c r="E102" s="14"/>
      <c r="F102" s="3" t="s">
        <v>93</v>
      </c>
      <c r="G102" s="3">
        <v>11.242000000000001</v>
      </c>
      <c r="H102" s="3">
        <v>378.21409999999997</v>
      </c>
      <c r="I102" s="3">
        <v>360.18029999999999</v>
      </c>
      <c r="J102" s="3">
        <v>46.79</v>
      </c>
      <c r="K102" s="3">
        <v>46.79</v>
      </c>
      <c r="L102" s="3">
        <v>-1.48</v>
      </c>
      <c r="M102" s="3" t="s">
        <v>270</v>
      </c>
      <c r="N102" s="3">
        <v>2</v>
      </c>
      <c r="O102" s="3">
        <v>6016</v>
      </c>
      <c r="P102" s="3">
        <v>26183</v>
      </c>
    </row>
    <row r="103" spans="1:16" collapsed="1" x14ac:dyDescent="0.25">
      <c r="A103" s="3">
        <v>211</v>
      </c>
      <c r="B103" s="3" t="s">
        <v>211</v>
      </c>
      <c r="C103" s="3" t="s">
        <v>190</v>
      </c>
      <c r="D103" s="9" t="s">
        <v>294</v>
      </c>
      <c r="E103" s="14"/>
      <c r="F103" s="3" t="s">
        <v>109</v>
      </c>
      <c r="G103" s="3">
        <v>11.420999999999999</v>
      </c>
      <c r="H103" s="3">
        <v>420.26</v>
      </c>
      <c r="I103" s="3">
        <v>402.22649999999999</v>
      </c>
      <c r="J103" s="3">
        <v>81.12</v>
      </c>
      <c r="K103" s="3">
        <v>81.12</v>
      </c>
      <c r="L103" s="3">
        <v>0.6</v>
      </c>
      <c r="M103" s="3" t="s">
        <v>270</v>
      </c>
      <c r="N103" s="3">
        <v>2</v>
      </c>
      <c r="O103" s="3">
        <v>7533</v>
      </c>
      <c r="P103" s="3">
        <v>28911</v>
      </c>
    </row>
    <row r="104" spans="1:16" collapsed="1" x14ac:dyDescent="0.25">
      <c r="A104" s="3">
        <v>214</v>
      </c>
      <c r="B104" s="3" t="s">
        <v>211</v>
      </c>
      <c r="C104" s="3" t="s">
        <v>190</v>
      </c>
      <c r="D104" s="15" t="s">
        <v>200</v>
      </c>
      <c r="E104" s="14"/>
      <c r="F104" s="3" t="s">
        <v>115</v>
      </c>
      <c r="G104" s="3">
        <v>11.702</v>
      </c>
      <c r="H104" s="3">
        <v>415.13900000000001</v>
      </c>
      <c r="I104" s="3">
        <v>414.13139999999999</v>
      </c>
      <c r="J104" s="3">
        <v>62.43</v>
      </c>
      <c r="K104" s="3">
        <v>62.43</v>
      </c>
      <c r="L104" s="3">
        <v>0.08</v>
      </c>
      <c r="M104" s="3" t="s">
        <v>270</v>
      </c>
      <c r="N104" s="3">
        <v>2</v>
      </c>
      <c r="O104" s="3">
        <v>5566</v>
      </c>
      <c r="P104" s="3">
        <v>150100</v>
      </c>
    </row>
    <row r="105" spans="1:16" collapsed="1" x14ac:dyDescent="0.25">
      <c r="A105" s="3">
        <v>216</v>
      </c>
      <c r="B105" s="3" t="s">
        <v>211</v>
      </c>
      <c r="C105" s="3" t="s">
        <v>190</v>
      </c>
      <c r="D105" s="15" t="s">
        <v>20</v>
      </c>
      <c r="E105" s="14"/>
      <c r="F105" s="3" t="s">
        <v>139</v>
      </c>
      <c r="G105" s="3">
        <v>11.875</v>
      </c>
      <c r="H105" s="3">
        <v>596.36389999999994</v>
      </c>
      <c r="I105" s="3">
        <v>578.33019999999999</v>
      </c>
      <c r="J105" s="3">
        <v>71.83</v>
      </c>
      <c r="K105" s="3">
        <v>71.83</v>
      </c>
      <c r="L105" s="3">
        <v>2.41</v>
      </c>
      <c r="M105" s="3" t="s">
        <v>270</v>
      </c>
      <c r="N105" s="3">
        <v>2</v>
      </c>
      <c r="O105" s="3">
        <v>5822</v>
      </c>
      <c r="P105" s="3">
        <v>23265</v>
      </c>
    </row>
    <row r="106" spans="1:16" collapsed="1" x14ac:dyDescent="0.25">
      <c r="A106" s="3">
        <v>217</v>
      </c>
      <c r="B106" s="3" t="s">
        <v>211</v>
      </c>
      <c r="C106" s="3" t="s">
        <v>190</v>
      </c>
      <c r="D106" s="15" t="s">
        <v>244</v>
      </c>
      <c r="E106" s="14"/>
      <c r="F106" s="3" t="s">
        <v>143</v>
      </c>
      <c r="G106" s="3">
        <v>11.957000000000001</v>
      </c>
      <c r="H106" s="3">
        <v>640.39</v>
      </c>
      <c r="I106" s="3">
        <v>622.35649999999998</v>
      </c>
      <c r="J106" s="3">
        <v>65.19</v>
      </c>
      <c r="K106" s="3">
        <v>65.19</v>
      </c>
      <c r="L106" s="3">
        <v>4.21</v>
      </c>
      <c r="M106" s="3" t="s">
        <v>270</v>
      </c>
      <c r="N106" s="3">
        <v>2</v>
      </c>
      <c r="O106" s="3">
        <v>5559</v>
      </c>
      <c r="P106" s="3">
        <v>19989</v>
      </c>
    </row>
    <row r="107" spans="1:16" collapsed="1" x14ac:dyDescent="0.25">
      <c r="A107" s="3">
        <v>221</v>
      </c>
      <c r="B107" s="3" t="s">
        <v>211</v>
      </c>
      <c r="C107" s="3" t="s">
        <v>190</v>
      </c>
      <c r="D107" s="9" t="s">
        <v>257</v>
      </c>
      <c r="E107" s="14"/>
      <c r="F107" s="3" t="s">
        <v>154</v>
      </c>
      <c r="G107" s="3">
        <v>12.223000000000001</v>
      </c>
      <c r="H107" s="3">
        <v>417.26220000000001</v>
      </c>
      <c r="I107" s="3">
        <v>832.51110000000006</v>
      </c>
      <c r="J107" s="3">
        <v>62.25</v>
      </c>
      <c r="K107" s="3">
        <v>62.25</v>
      </c>
      <c r="L107" s="3">
        <v>-1.1299999999999999</v>
      </c>
      <c r="M107" s="3" t="s">
        <v>270</v>
      </c>
      <c r="N107" s="3">
        <v>2</v>
      </c>
      <c r="O107" s="3">
        <v>3267</v>
      </c>
      <c r="P107" s="3">
        <v>14649</v>
      </c>
    </row>
    <row r="108" spans="1:16" collapsed="1" x14ac:dyDescent="0.25">
      <c r="A108" s="3">
        <v>230</v>
      </c>
      <c r="B108" s="3" t="s">
        <v>211</v>
      </c>
      <c r="C108" s="3" t="s">
        <v>190</v>
      </c>
      <c r="D108" s="15" t="s">
        <v>81</v>
      </c>
      <c r="E108" s="14"/>
      <c r="F108" s="3" t="s">
        <v>80</v>
      </c>
      <c r="G108" s="3">
        <v>12.794</v>
      </c>
      <c r="H108" s="3">
        <v>274.27449999999999</v>
      </c>
      <c r="I108" s="3">
        <v>273.26729999999998</v>
      </c>
      <c r="J108" s="3">
        <v>85.05</v>
      </c>
      <c r="K108" s="3">
        <v>85.05</v>
      </c>
      <c r="L108" s="3">
        <v>-1.74</v>
      </c>
      <c r="M108" s="3" t="s">
        <v>270</v>
      </c>
      <c r="N108" s="3">
        <v>2</v>
      </c>
      <c r="O108" s="3">
        <v>13502</v>
      </c>
      <c r="P108" s="3">
        <v>49369</v>
      </c>
    </row>
    <row r="109" spans="1:16" collapsed="1" x14ac:dyDescent="0.25">
      <c r="A109" s="3">
        <v>231</v>
      </c>
      <c r="B109" s="3" t="s">
        <v>211</v>
      </c>
      <c r="C109" s="3" t="s">
        <v>190</v>
      </c>
      <c r="D109" s="15" t="s">
        <v>265</v>
      </c>
      <c r="E109" s="14" t="s">
        <v>313</v>
      </c>
      <c r="F109" s="3" t="s">
        <v>98</v>
      </c>
      <c r="G109" s="3">
        <v>12.898</v>
      </c>
      <c r="H109" s="3">
        <v>318.30059999999997</v>
      </c>
      <c r="I109" s="3">
        <v>317.29329999999999</v>
      </c>
      <c r="J109" s="3">
        <v>78.819999999999993</v>
      </c>
      <c r="K109" s="3">
        <v>78.819999999999993</v>
      </c>
      <c r="L109" s="3">
        <v>-1.0900000000000001</v>
      </c>
      <c r="M109" s="3" t="s">
        <v>270</v>
      </c>
      <c r="N109" s="3">
        <v>2</v>
      </c>
      <c r="O109" s="3">
        <v>9258</v>
      </c>
      <c r="P109" s="3">
        <v>34277</v>
      </c>
    </row>
    <row r="110" spans="1:16" collapsed="1" x14ac:dyDescent="0.25">
      <c r="A110" s="3">
        <v>233</v>
      </c>
      <c r="B110" s="3" t="s">
        <v>211</v>
      </c>
      <c r="C110" s="3" t="s">
        <v>190</v>
      </c>
      <c r="D110" s="15" t="s">
        <v>25</v>
      </c>
      <c r="E110" s="14" t="s">
        <v>312</v>
      </c>
      <c r="F110" s="3" t="s">
        <v>178</v>
      </c>
      <c r="G110" s="3">
        <v>13.336</v>
      </c>
      <c r="H110" s="3">
        <v>158.15360000000001</v>
      </c>
      <c r="I110" s="3">
        <v>140.1198</v>
      </c>
      <c r="J110" s="3">
        <v>87.1</v>
      </c>
      <c r="K110" s="3">
        <v>87.1</v>
      </c>
      <c r="L110" s="3">
        <v>2.5099999999999998</v>
      </c>
      <c r="M110" s="3" t="s">
        <v>270</v>
      </c>
      <c r="N110" s="3">
        <v>2</v>
      </c>
      <c r="O110" s="3">
        <v>18146</v>
      </c>
      <c r="P110" s="3">
        <v>112691</v>
      </c>
    </row>
    <row r="111" spans="1:16" collapsed="1" x14ac:dyDescent="0.25">
      <c r="A111" s="3">
        <v>234</v>
      </c>
      <c r="B111" s="3" t="s">
        <v>211</v>
      </c>
      <c r="C111" s="3" t="s">
        <v>190</v>
      </c>
      <c r="D111" s="9" t="s">
        <v>0</v>
      </c>
      <c r="E111" s="14"/>
      <c r="F111" s="3" t="s">
        <v>75</v>
      </c>
      <c r="G111" s="3">
        <v>13.651999999999999</v>
      </c>
      <c r="H111" s="3">
        <v>255.1592</v>
      </c>
      <c r="I111" s="3">
        <v>254.15190000000001</v>
      </c>
      <c r="J111" s="3">
        <v>86.26</v>
      </c>
      <c r="K111" s="3">
        <v>86.26</v>
      </c>
      <c r="L111" s="3">
        <v>-0.5</v>
      </c>
      <c r="M111" s="3" t="s">
        <v>270</v>
      </c>
      <c r="N111" s="3">
        <v>3</v>
      </c>
      <c r="O111" s="3">
        <v>11635</v>
      </c>
      <c r="P111" s="3">
        <v>60850</v>
      </c>
    </row>
    <row r="112" spans="1:16" collapsed="1" x14ac:dyDescent="0.25">
      <c r="A112" s="3">
        <v>235</v>
      </c>
      <c r="B112" s="3" t="s">
        <v>211</v>
      </c>
      <c r="C112" s="3" t="s">
        <v>190</v>
      </c>
      <c r="D112" s="15" t="s">
        <v>16</v>
      </c>
      <c r="E112" s="14"/>
      <c r="F112" s="3" t="s">
        <v>68</v>
      </c>
      <c r="G112" s="3">
        <v>15.016</v>
      </c>
      <c r="H112" s="3">
        <v>195.1379</v>
      </c>
      <c r="I112" s="3">
        <v>194.13079999999999</v>
      </c>
      <c r="J112" s="3">
        <v>81</v>
      </c>
      <c r="K112" s="3">
        <v>81</v>
      </c>
      <c r="L112" s="3">
        <v>-0.5</v>
      </c>
      <c r="M112" s="3" t="s">
        <v>270</v>
      </c>
      <c r="N112" s="3">
        <v>2</v>
      </c>
      <c r="O112" s="3">
        <v>14540</v>
      </c>
      <c r="P112" s="3">
        <v>62253</v>
      </c>
    </row>
    <row r="113" spans="1:16" collapsed="1" x14ac:dyDescent="0.25">
      <c r="A113" s="3">
        <v>237</v>
      </c>
      <c r="B113" s="3" t="s">
        <v>211</v>
      </c>
      <c r="C113" s="3" t="s">
        <v>190</v>
      </c>
      <c r="D113" s="15" t="s">
        <v>240</v>
      </c>
      <c r="E113" s="14"/>
      <c r="F113" s="3" t="s">
        <v>92</v>
      </c>
      <c r="G113" s="3">
        <v>15.089</v>
      </c>
      <c r="H113" s="3">
        <v>256.3</v>
      </c>
      <c r="I113" s="3">
        <v>255.2928</v>
      </c>
      <c r="J113" s="3">
        <v>84.46</v>
      </c>
      <c r="K113" s="3">
        <v>84.46</v>
      </c>
      <c r="L113" s="3">
        <v>-0.84</v>
      </c>
      <c r="M113" s="3" t="s">
        <v>270</v>
      </c>
      <c r="N113" s="3">
        <v>2</v>
      </c>
      <c r="O113" s="3">
        <v>13612</v>
      </c>
      <c r="P113" s="3">
        <v>87802</v>
      </c>
    </row>
    <row r="114" spans="1:16" collapsed="1" x14ac:dyDescent="0.25">
      <c r="A114" s="3">
        <v>238</v>
      </c>
      <c r="B114" s="3" t="s">
        <v>211</v>
      </c>
      <c r="C114" s="3" t="s">
        <v>190</v>
      </c>
      <c r="D114" s="15" t="s">
        <v>219</v>
      </c>
      <c r="E114" s="14"/>
      <c r="F114" s="3" t="s">
        <v>88</v>
      </c>
      <c r="G114" s="3">
        <v>15.419</v>
      </c>
      <c r="H114" s="3">
        <v>415.21249999999998</v>
      </c>
      <c r="I114" s="3">
        <v>414.20519999999999</v>
      </c>
      <c r="J114" s="3">
        <v>47.36</v>
      </c>
      <c r="K114" s="3">
        <v>47.36</v>
      </c>
      <c r="L114" s="3">
        <v>-0.77</v>
      </c>
      <c r="M114" s="3" t="s">
        <v>270</v>
      </c>
      <c r="N114" s="3">
        <v>3</v>
      </c>
      <c r="O114" s="3">
        <v>5705</v>
      </c>
      <c r="P114" s="3">
        <v>26514</v>
      </c>
    </row>
    <row r="115" spans="1:16" collapsed="1" x14ac:dyDescent="0.25">
      <c r="A115" s="3">
        <v>241</v>
      </c>
      <c r="B115" s="3" t="s">
        <v>211</v>
      </c>
      <c r="C115" s="3" t="s">
        <v>190</v>
      </c>
      <c r="D115" s="9" t="s">
        <v>269</v>
      </c>
      <c r="E115" s="14"/>
      <c r="F115" s="3" t="s">
        <v>119</v>
      </c>
      <c r="G115" s="3">
        <v>18.122</v>
      </c>
      <c r="H115" s="3">
        <v>452.322</v>
      </c>
      <c r="I115" s="3">
        <v>434.28800000000001</v>
      </c>
      <c r="J115" s="3">
        <v>81.38</v>
      </c>
      <c r="K115" s="3">
        <v>81.38</v>
      </c>
      <c r="L115" s="3">
        <v>-0.08</v>
      </c>
      <c r="M115" s="3" t="s">
        <v>270</v>
      </c>
      <c r="N115" s="3">
        <v>2</v>
      </c>
      <c r="O115" s="3">
        <v>10357</v>
      </c>
      <c r="P115" s="3">
        <v>67906</v>
      </c>
    </row>
    <row r="116" spans="1:16" collapsed="1" x14ac:dyDescent="0.25">
      <c r="A116" s="3">
        <v>242</v>
      </c>
      <c r="B116" s="3" t="s">
        <v>211</v>
      </c>
      <c r="C116" s="3" t="s">
        <v>190</v>
      </c>
      <c r="D116" s="9" t="s">
        <v>201</v>
      </c>
      <c r="E116" s="14"/>
      <c r="F116" s="3" t="s">
        <v>78</v>
      </c>
      <c r="G116" s="3">
        <v>18.882999999999999</v>
      </c>
      <c r="H116" s="3">
        <v>279.15989999999999</v>
      </c>
      <c r="I116" s="3">
        <v>278.15260000000001</v>
      </c>
      <c r="J116" s="3">
        <v>45.03</v>
      </c>
      <c r="K116" s="3">
        <v>45.03</v>
      </c>
      <c r="L116" s="3">
        <v>-3.02</v>
      </c>
      <c r="M116" s="3" t="s">
        <v>270</v>
      </c>
      <c r="N116" s="3">
        <v>2</v>
      </c>
      <c r="O116" s="3">
        <v>6346</v>
      </c>
      <c r="P116" s="3">
        <v>28766</v>
      </c>
    </row>
    <row r="117" spans="1:16" collapsed="1" x14ac:dyDescent="0.25">
      <c r="A117" s="3">
        <v>244</v>
      </c>
      <c r="B117" s="3" t="s">
        <v>211</v>
      </c>
      <c r="C117" s="3" t="s">
        <v>190</v>
      </c>
      <c r="D117" s="15" t="s">
        <v>201</v>
      </c>
      <c r="E117" s="14" t="s">
        <v>311</v>
      </c>
      <c r="F117" s="3" t="s">
        <v>78</v>
      </c>
      <c r="G117" s="3">
        <v>18.974</v>
      </c>
      <c r="H117" s="3">
        <v>279.15929999999997</v>
      </c>
      <c r="I117" s="3">
        <v>278.15219999999999</v>
      </c>
      <c r="J117" s="3">
        <v>81.05</v>
      </c>
      <c r="K117" s="3">
        <v>81.05</v>
      </c>
      <c r="L117" s="3">
        <v>-1.26</v>
      </c>
      <c r="M117" s="3" t="s">
        <v>270</v>
      </c>
      <c r="N117" s="3">
        <v>5</v>
      </c>
      <c r="O117" s="3">
        <v>14079</v>
      </c>
      <c r="P117" s="3">
        <v>142599</v>
      </c>
    </row>
    <row r="118" spans="1:16" ht="31.5" collapsed="1" x14ac:dyDescent="0.25">
      <c r="A118" s="3">
        <v>248</v>
      </c>
      <c r="B118" s="3" t="s">
        <v>211</v>
      </c>
      <c r="C118" s="3" t="s">
        <v>190</v>
      </c>
      <c r="D118" s="9" t="s">
        <v>4</v>
      </c>
      <c r="E118" s="14"/>
      <c r="F118" s="3" t="s">
        <v>135</v>
      </c>
      <c r="G118" s="3">
        <v>19.463000000000001</v>
      </c>
      <c r="H118" s="3">
        <v>502.37369999999999</v>
      </c>
      <c r="I118" s="3">
        <v>484.34019999999998</v>
      </c>
      <c r="J118" s="3">
        <v>98.61</v>
      </c>
      <c r="K118" s="3">
        <v>98.61</v>
      </c>
      <c r="L118" s="3">
        <v>-0.41</v>
      </c>
      <c r="M118" s="3" t="s">
        <v>270</v>
      </c>
      <c r="N118" s="3">
        <v>3</v>
      </c>
      <c r="O118" s="3">
        <v>20592</v>
      </c>
      <c r="P118" s="3">
        <v>165189</v>
      </c>
    </row>
    <row r="119" spans="1:16" x14ac:dyDescent="0.25">
      <c r="A119" s="3">
        <v>249</v>
      </c>
      <c r="B119" s="3" t="s">
        <v>211</v>
      </c>
      <c r="C119" s="3"/>
      <c r="D119" s="9"/>
      <c r="E119" s="14"/>
      <c r="F119" s="3"/>
      <c r="G119" s="3">
        <v>19.5</v>
      </c>
      <c r="H119" s="3">
        <v>458.3485</v>
      </c>
      <c r="I119" s="3">
        <v>457.34129999999999</v>
      </c>
      <c r="J119" s="3"/>
      <c r="K119" s="3"/>
      <c r="L119" s="3"/>
      <c r="M119" s="3" t="s">
        <v>270</v>
      </c>
      <c r="N119" s="3">
        <v>2</v>
      </c>
      <c r="O119" s="3">
        <v>15292</v>
      </c>
      <c r="P119" s="3">
        <v>124232</v>
      </c>
    </row>
    <row r="120" spans="1:16" collapsed="1" x14ac:dyDescent="0.25">
      <c r="A120" s="3">
        <v>250</v>
      </c>
      <c r="B120" s="3" t="s">
        <v>211</v>
      </c>
      <c r="C120" s="3" t="s">
        <v>190</v>
      </c>
      <c r="D120" s="15" t="s">
        <v>30</v>
      </c>
      <c r="E120" s="14"/>
      <c r="F120" s="3" t="s">
        <v>123</v>
      </c>
      <c r="G120" s="3">
        <v>19.521000000000001</v>
      </c>
      <c r="H120" s="3">
        <v>397.29500000000002</v>
      </c>
      <c r="I120" s="3">
        <v>396.28769999999997</v>
      </c>
      <c r="J120" s="3">
        <v>47.56</v>
      </c>
      <c r="K120" s="3">
        <v>47.56</v>
      </c>
      <c r="L120" s="3">
        <v>-0.38</v>
      </c>
      <c r="M120" s="3" t="s">
        <v>270</v>
      </c>
      <c r="N120" s="3">
        <v>2</v>
      </c>
      <c r="O120" s="3">
        <v>2853</v>
      </c>
      <c r="P120" s="3">
        <v>18880</v>
      </c>
    </row>
    <row r="121" spans="1:16" collapsed="1" x14ac:dyDescent="0.25">
      <c r="A121" s="3">
        <v>251</v>
      </c>
      <c r="B121" s="3" t="s">
        <v>211</v>
      </c>
      <c r="C121" s="3" t="s">
        <v>190</v>
      </c>
      <c r="D121" s="15" t="s">
        <v>242</v>
      </c>
      <c r="E121" s="14"/>
      <c r="F121" s="3" t="s">
        <v>124</v>
      </c>
      <c r="G121" s="3">
        <v>19.521999999999998</v>
      </c>
      <c r="H121" s="3">
        <v>414.32100000000003</v>
      </c>
      <c r="I121" s="3">
        <v>413.31400000000002</v>
      </c>
      <c r="J121" s="3">
        <v>76.540000000000006</v>
      </c>
      <c r="K121" s="3">
        <v>76.540000000000006</v>
      </c>
      <c r="L121" s="3">
        <v>0.41</v>
      </c>
      <c r="M121" s="3" t="s">
        <v>270</v>
      </c>
      <c r="N121" s="3">
        <v>2</v>
      </c>
      <c r="O121" s="3">
        <v>9104</v>
      </c>
      <c r="P121" s="3">
        <v>70157</v>
      </c>
    </row>
    <row r="122" spans="1:16" collapsed="1" x14ac:dyDescent="0.25">
      <c r="A122" s="3">
        <v>253</v>
      </c>
      <c r="B122" s="3" t="s">
        <v>211</v>
      </c>
      <c r="C122" s="3" t="s">
        <v>190</v>
      </c>
      <c r="D122" s="15" t="s">
        <v>294</v>
      </c>
      <c r="E122" s="14"/>
      <c r="F122" s="3" t="s">
        <v>109</v>
      </c>
      <c r="G122" s="3">
        <v>20.283000000000001</v>
      </c>
      <c r="H122" s="3">
        <v>403.2337</v>
      </c>
      <c r="I122" s="3">
        <v>402.22640000000001</v>
      </c>
      <c r="J122" s="3">
        <v>47.43</v>
      </c>
      <c r="K122" s="3">
        <v>47.43</v>
      </c>
      <c r="L122" s="3">
        <v>0.66</v>
      </c>
      <c r="M122" s="3" t="s">
        <v>270</v>
      </c>
      <c r="N122" s="3">
        <v>2</v>
      </c>
      <c r="O122" s="3">
        <v>2511</v>
      </c>
      <c r="P122" s="3">
        <v>12853</v>
      </c>
    </row>
    <row r="123" spans="1:16" collapsed="1" x14ac:dyDescent="0.25">
      <c r="A123" s="3">
        <v>254</v>
      </c>
      <c r="B123" s="3" t="s">
        <v>211</v>
      </c>
      <c r="C123" s="3" t="s">
        <v>190</v>
      </c>
      <c r="D123" s="9" t="s">
        <v>31</v>
      </c>
      <c r="E123" s="14"/>
      <c r="F123" s="3" t="s">
        <v>138</v>
      </c>
      <c r="G123" s="3">
        <v>20.609000000000002</v>
      </c>
      <c r="H123" s="3">
        <v>499.3134</v>
      </c>
      <c r="I123" s="3">
        <v>498.3057</v>
      </c>
      <c r="J123" s="3">
        <v>51.93</v>
      </c>
      <c r="K123" s="3">
        <v>51.93</v>
      </c>
      <c r="L123" s="3">
        <v>3.16</v>
      </c>
      <c r="M123" s="3" t="s">
        <v>270</v>
      </c>
      <c r="N123" s="3">
        <v>3</v>
      </c>
      <c r="O123" s="3">
        <v>7466</v>
      </c>
      <c r="P123" s="3">
        <v>47571</v>
      </c>
    </row>
    <row r="124" spans="1:16" collapsed="1" x14ac:dyDescent="0.25">
      <c r="A124" s="3">
        <v>257</v>
      </c>
      <c r="B124" s="3" t="s">
        <v>211</v>
      </c>
      <c r="C124" s="3" t="s">
        <v>190</v>
      </c>
      <c r="D124" s="15" t="s">
        <v>196</v>
      </c>
      <c r="E124" s="14" t="s">
        <v>310</v>
      </c>
      <c r="F124" s="3" t="s">
        <v>111</v>
      </c>
      <c r="G124" s="3">
        <v>21.652000000000001</v>
      </c>
      <c r="H124" s="3">
        <v>702.21379999999999</v>
      </c>
      <c r="I124" s="3">
        <v>663.24810000000002</v>
      </c>
      <c r="J124" s="3">
        <v>60.5</v>
      </c>
      <c r="K124" s="3">
        <v>60.5</v>
      </c>
      <c r="L124" s="3">
        <v>-0.61</v>
      </c>
      <c r="M124" s="3" t="s">
        <v>270</v>
      </c>
      <c r="N124" s="3">
        <v>3</v>
      </c>
      <c r="O124" s="3">
        <v>2633</v>
      </c>
      <c r="P124" s="3">
        <v>33394</v>
      </c>
    </row>
    <row r="125" spans="1:16" ht="31.5" collapsed="1" x14ac:dyDescent="0.25">
      <c r="A125" s="3">
        <v>259</v>
      </c>
      <c r="B125" s="3" t="s">
        <v>211</v>
      </c>
      <c r="C125" s="3" t="s">
        <v>190</v>
      </c>
      <c r="D125" s="15" t="s">
        <v>23</v>
      </c>
      <c r="E125" s="14" t="s">
        <v>309</v>
      </c>
      <c r="F125" s="3" t="s">
        <v>128</v>
      </c>
      <c r="G125" s="3">
        <v>22.187000000000001</v>
      </c>
      <c r="H125" s="3">
        <v>408.34780000000001</v>
      </c>
      <c r="I125" s="3">
        <v>390.31389999999999</v>
      </c>
      <c r="J125" s="3">
        <v>81.63</v>
      </c>
      <c r="K125" s="3">
        <v>81.63</v>
      </c>
      <c r="L125" s="3">
        <v>-1.25</v>
      </c>
      <c r="M125" s="3" t="s">
        <v>270</v>
      </c>
      <c r="N125" s="3">
        <v>2</v>
      </c>
      <c r="O125" s="3">
        <v>6255</v>
      </c>
      <c r="P125" s="3">
        <v>40279</v>
      </c>
    </row>
    <row r="126" spans="1:16" collapsed="1" x14ac:dyDescent="0.25">
      <c r="A126" s="3">
        <v>264</v>
      </c>
      <c r="B126" s="3" t="s">
        <v>211</v>
      </c>
      <c r="C126" s="3" t="s">
        <v>190</v>
      </c>
      <c r="D126" s="15" t="s">
        <v>197</v>
      </c>
      <c r="E126" s="14" t="s">
        <v>308</v>
      </c>
      <c r="F126" s="3" t="s">
        <v>137</v>
      </c>
      <c r="G126" s="3">
        <v>22.193999999999999</v>
      </c>
      <c r="H126" s="3">
        <v>421.34469999999999</v>
      </c>
      <c r="I126" s="3">
        <v>398.35789999999997</v>
      </c>
      <c r="J126" s="3">
        <v>33.08</v>
      </c>
      <c r="K126" s="3">
        <v>33.08</v>
      </c>
      <c r="L126" s="3">
        <v>-7.51</v>
      </c>
      <c r="M126" s="3" t="s">
        <v>270</v>
      </c>
      <c r="N126" s="3">
        <v>2</v>
      </c>
      <c r="O126" s="3">
        <v>4026</v>
      </c>
      <c r="P126" s="3">
        <v>28407</v>
      </c>
    </row>
    <row r="127" spans="1:16" collapsed="1" x14ac:dyDescent="0.25">
      <c r="A127" s="3">
        <v>268</v>
      </c>
      <c r="B127" s="3" t="s">
        <v>211</v>
      </c>
      <c r="C127" s="3" t="s">
        <v>190</v>
      </c>
      <c r="D127" s="15" t="s">
        <v>182</v>
      </c>
      <c r="E127" s="14" t="s">
        <v>307</v>
      </c>
      <c r="F127" s="3" t="s">
        <v>103</v>
      </c>
      <c r="G127" s="3">
        <v>22.588000000000001</v>
      </c>
      <c r="H127" s="3">
        <v>371.10149999999999</v>
      </c>
      <c r="I127" s="3">
        <v>348.11130000000003</v>
      </c>
      <c r="J127" s="3">
        <v>58.54</v>
      </c>
      <c r="K127" s="3">
        <v>58.54</v>
      </c>
      <c r="L127" s="3">
        <v>-0.96</v>
      </c>
      <c r="M127" s="3" t="s">
        <v>270</v>
      </c>
      <c r="N127" s="3">
        <v>2</v>
      </c>
      <c r="O127" s="3">
        <v>5924</v>
      </c>
      <c r="P127" s="3">
        <v>29199</v>
      </c>
    </row>
    <row r="128" spans="1:16" collapsed="1" x14ac:dyDescent="0.25">
      <c r="A128" s="3">
        <v>270</v>
      </c>
      <c r="B128" s="3" t="s">
        <v>211</v>
      </c>
      <c r="C128" s="3" t="s">
        <v>190</v>
      </c>
      <c r="D128" s="14" t="s">
        <v>218</v>
      </c>
      <c r="E128" s="14" t="s">
        <v>306</v>
      </c>
      <c r="F128" s="3" t="s">
        <v>131</v>
      </c>
      <c r="G128" s="3">
        <v>22.616</v>
      </c>
      <c r="H128" s="3">
        <v>427.37849999999997</v>
      </c>
      <c r="I128" s="3">
        <v>426.37130000000002</v>
      </c>
      <c r="J128" s="3">
        <v>68.010000000000005</v>
      </c>
      <c r="K128" s="3">
        <v>68.010000000000005</v>
      </c>
      <c r="L128" s="3">
        <v>-0.92</v>
      </c>
      <c r="M128" s="3" t="s">
        <v>270</v>
      </c>
      <c r="N128" s="3">
        <v>2</v>
      </c>
      <c r="O128" s="3">
        <v>5983</v>
      </c>
      <c r="P128" s="3">
        <v>153501</v>
      </c>
    </row>
    <row r="129" spans="1:16" collapsed="1" x14ac:dyDescent="0.25">
      <c r="A129" s="3">
        <v>271</v>
      </c>
      <c r="B129" s="3" t="s">
        <v>211</v>
      </c>
      <c r="C129" s="3" t="s">
        <v>190</v>
      </c>
      <c r="D129" s="14" t="s">
        <v>218</v>
      </c>
      <c r="E129" s="14" t="s">
        <v>306</v>
      </c>
      <c r="F129" s="3" t="s">
        <v>131</v>
      </c>
      <c r="G129" s="3">
        <v>22.742000000000001</v>
      </c>
      <c r="H129" s="3">
        <v>449.35989999999998</v>
      </c>
      <c r="I129" s="3">
        <v>426.37060000000002</v>
      </c>
      <c r="J129" s="3">
        <v>80.430000000000007</v>
      </c>
      <c r="K129" s="3">
        <v>80.430000000000007</v>
      </c>
      <c r="L129" s="3">
        <v>0.75</v>
      </c>
      <c r="M129" s="3" t="s">
        <v>270</v>
      </c>
      <c r="N129" s="3">
        <v>2</v>
      </c>
      <c r="O129" s="3">
        <v>5864</v>
      </c>
      <c r="P129" s="3">
        <v>46376</v>
      </c>
    </row>
    <row r="130" spans="1:16" collapsed="1" x14ac:dyDescent="0.25">
      <c r="A130" s="3">
        <v>272</v>
      </c>
      <c r="B130" s="3" t="s">
        <v>211</v>
      </c>
      <c r="C130" s="3" t="s">
        <v>190</v>
      </c>
      <c r="D130" s="14" t="s">
        <v>208</v>
      </c>
      <c r="E130" s="14" t="s">
        <v>305</v>
      </c>
      <c r="F130" s="3" t="s">
        <v>141</v>
      </c>
      <c r="G130" s="3">
        <v>22.747</v>
      </c>
      <c r="H130" s="3">
        <v>469.33120000000002</v>
      </c>
      <c r="I130" s="3">
        <v>468.32400000000001</v>
      </c>
      <c r="J130" s="3">
        <v>72.58</v>
      </c>
      <c r="K130" s="3">
        <v>72.58</v>
      </c>
      <c r="L130" s="3">
        <v>-0.14000000000000001</v>
      </c>
      <c r="M130" s="3" t="s">
        <v>270</v>
      </c>
      <c r="N130" s="3">
        <v>2</v>
      </c>
      <c r="O130" s="3">
        <v>3753</v>
      </c>
      <c r="P130" s="3">
        <v>21674</v>
      </c>
    </row>
    <row r="131" spans="1:16" collapsed="1" x14ac:dyDescent="0.25">
      <c r="A131" s="3">
        <v>273</v>
      </c>
      <c r="B131" s="3" t="s">
        <v>211</v>
      </c>
      <c r="C131" s="3" t="s">
        <v>190</v>
      </c>
      <c r="D131" s="9" t="s">
        <v>243</v>
      </c>
      <c r="E131" s="14" t="s">
        <v>304</v>
      </c>
      <c r="F131" s="3" t="s">
        <v>125</v>
      </c>
      <c r="G131" s="3">
        <v>22.75</v>
      </c>
      <c r="H131" s="3">
        <v>406.32830000000001</v>
      </c>
      <c r="I131" s="3">
        <v>383.33909999999997</v>
      </c>
      <c r="J131" s="3">
        <v>45.72</v>
      </c>
      <c r="K131" s="3">
        <v>45.72</v>
      </c>
      <c r="L131" s="3">
        <v>2.1800000000000002</v>
      </c>
      <c r="M131" s="3" t="s">
        <v>270</v>
      </c>
      <c r="N131" s="3">
        <v>3</v>
      </c>
      <c r="O131" s="3">
        <v>4098</v>
      </c>
      <c r="P131" s="3">
        <v>31968</v>
      </c>
    </row>
    <row r="132" spans="1:16" collapsed="1" x14ac:dyDescent="0.25">
      <c r="A132" s="3">
        <v>274</v>
      </c>
      <c r="B132" s="3" t="s">
        <v>211</v>
      </c>
      <c r="C132" s="3" t="s">
        <v>190</v>
      </c>
      <c r="D132" s="14" t="s">
        <v>274</v>
      </c>
      <c r="E132" s="14" t="s">
        <v>303</v>
      </c>
      <c r="F132" s="3" t="s">
        <v>104</v>
      </c>
      <c r="G132" s="3">
        <v>22.753</v>
      </c>
      <c r="H132" s="3">
        <v>395.22059999999999</v>
      </c>
      <c r="I132" s="3">
        <v>377.18639999999999</v>
      </c>
      <c r="J132" s="3">
        <v>82.13</v>
      </c>
      <c r="K132" s="3">
        <v>82.13</v>
      </c>
      <c r="L132" s="3">
        <v>1.65</v>
      </c>
      <c r="M132" s="3" t="s">
        <v>270</v>
      </c>
      <c r="N132" s="3">
        <v>4</v>
      </c>
      <c r="O132" s="3">
        <v>10123</v>
      </c>
      <c r="P132" s="3">
        <v>131698</v>
      </c>
    </row>
    <row r="133" spans="1:16" collapsed="1" x14ac:dyDescent="0.25">
      <c r="A133" s="3">
        <v>275</v>
      </c>
      <c r="B133" s="3" t="s">
        <v>211</v>
      </c>
      <c r="C133" s="3" t="s">
        <v>190</v>
      </c>
      <c r="D133" s="14" t="s">
        <v>243</v>
      </c>
      <c r="E133" s="14" t="s">
        <v>302</v>
      </c>
      <c r="F133" s="3" t="s">
        <v>125</v>
      </c>
      <c r="G133" s="3">
        <v>22.832999999999998</v>
      </c>
      <c r="H133" s="3">
        <v>384.34809999999999</v>
      </c>
      <c r="I133" s="3">
        <v>383.34089999999998</v>
      </c>
      <c r="J133" s="3">
        <v>45.39</v>
      </c>
      <c r="K133" s="3">
        <v>45.39</v>
      </c>
      <c r="L133" s="3">
        <v>-2.37</v>
      </c>
      <c r="M133" s="3" t="s">
        <v>270</v>
      </c>
      <c r="N133" s="3">
        <v>2</v>
      </c>
      <c r="O133" s="3">
        <v>4035</v>
      </c>
      <c r="P133" s="3">
        <v>28892</v>
      </c>
    </row>
    <row r="134" spans="1:16" collapsed="1" x14ac:dyDescent="0.25">
      <c r="A134" s="3">
        <v>277</v>
      </c>
      <c r="B134" s="3" t="s">
        <v>211</v>
      </c>
      <c r="C134" s="3" t="s">
        <v>190</v>
      </c>
      <c r="D134" s="9" t="s">
        <v>239</v>
      </c>
      <c r="E134" s="14"/>
      <c r="F134" s="3" t="s">
        <v>107</v>
      </c>
      <c r="G134" s="3">
        <v>23.347000000000001</v>
      </c>
      <c r="H134" s="3">
        <v>310.31079999999997</v>
      </c>
      <c r="I134" s="3">
        <v>309.30349999999999</v>
      </c>
      <c r="J134" s="3">
        <v>66.489999999999995</v>
      </c>
      <c r="K134" s="3">
        <v>66.489999999999995</v>
      </c>
      <c r="L134" s="3">
        <v>-0.93</v>
      </c>
      <c r="M134" s="3" t="s">
        <v>270</v>
      </c>
      <c r="N134" s="3">
        <v>2</v>
      </c>
      <c r="O134" s="3">
        <v>8578</v>
      </c>
      <c r="P134" s="3">
        <v>83212</v>
      </c>
    </row>
    <row r="135" spans="1:16" collapsed="1" x14ac:dyDescent="0.25">
      <c r="A135" s="3">
        <v>279</v>
      </c>
      <c r="B135" s="3" t="s">
        <v>211</v>
      </c>
      <c r="C135" s="3" t="s">
        <v>190</v>
      </c>
      <c r="D135" s="9" t="s">
        <v>218</v>
      </c>
      <c r="E135" s="14"/>
      <c r="F135" s="3" t="s">
        <v>131</v>
      </c>
      <c r="G135" s="3">
        <v>23.454000000000001</v>
      </c>
      <c r="H135" s="3">
        <v>427.37819999999999</v>
      </c>
      <c r="I135" s="3">
        <v>426.37119999999999</v>
      </c>
      <c r="J135" s="3">
        <v>69.510000000000005</v>
      </c>
      <c r="K135" s="3">
        <v>69.510000000000005</v>
      </c>
      <c r="L135" s="3">
        <v>-0.73</v>
      </c>
      <c r="M135" s="3" t="s">
        <v>270</v>
      </c>
      <c r="N135" s="3">
        <v>2</v>
      </c>
      <c r="O135" s="3">
        <v>7183</v>
      </c>
      <c r="P135" s="3">
        <v>152756</v>
      </c>
    </row>
    <row r="136" spans="1:16" collapsed="1" x14ac:dyDescent="0.25">
      <c r="A136" s="3">
        <v>280</v>
      </c>
      <c r="B136" s="3" t="s">
        <v>211</v>
      </c>
      <c r="C136" s="3" t="s">
        <v>190</v>
      </c>
      <c r="D136" s="9" t="s">
        <v>266</v>
      </c>
      <c r="E136" s="14"/>
      <c r="F136" s="3" t="s">
        <v>117</v>
      </c>
      <c r="G136" s="3">
        <v>23.763999999999999</v>
      </c>
      <c r="H136" s="3">
        <v>336.32670000000002</v>
      </c>
      <c r="I136" s="3">
        <v>335.31939999999997</v>
      </c>
      <c r="J136" s="3">
        <v>83.24</v>
      </c>
      <c r="K136" s="3">
        <v>83.24</v>
      </c>
      <c r="L136" s="3">
        <v>-1.62</v>
      </c>
      <c r="M136" s="3" t="s">
        <v>270</v>
      </c>
      <c r="N136" s="3">
        <v>2</v>
      </c>
      <c r="O136" s="3">
        <v>5313</v>
      </c>
      <c r="P136" s="3">
        <v>34064</v>
      </c>
    </row>
    <row r="137" spans="1:16" collapsed="1" x14ac:dyDescent="0.25">
      <c r="A137" s="3">
        <v>283</v>
      </c>
      <c r="B137" s="3" t="s">
        <v>211</v>
      </c>
      <c r="C137" s="3" t="s">
        <v>190</v>
      </c>
      <c r="D137" s="9" t="s">
        <v>21</v>
      </c>
      <c r="E137" s="14"/>
      <c r="F137" s="3" t="s">
        <v>116</v>
      </c>
      <c r="G137" s="3">
        <v>24.914000000000001</v>
      </c>
      <c r="H137" s="3">
        <v>423.25189999999998</v>
      </c>
      <c r="I137" s="3">
        <v>384.2878</v>
      </c>
      <c r="J137" s="3">
        <v>66.87</v>
      </c>
      <c r="K137" s="3">
        <v>66.87</v>
      </c>
      <c r="L137" s="3">
        <v>-0.51</v>
      </c>
      <c r="M137" s="3" t="s">
        <v>270</v>
      </c>
      <c r="N137" s="3">
        <v>3</v>
      </c>
      <c r="O137" s="3">
        <v>8568</v>
      </c>
      <c r="P137" s="3">
        <v>119647</v>
      </c>
    </row>
    <row r="138" spans="1:16" collapsed="1" x14ac:dyDescent="0.25">
      <c r="A138" s="3">
        <v>284</v>
      </c>
      <c r="B138" s="3" t="s">
        <v>211</v>
      </c>
      <c r="C138" s="3" t="s">
        <v>190</v>
      </c>
      <c r="D138" s="9" t="s">
        <v>238</v>
      </c>
      <c r="E138" s="14"/>
      <c r="F138" s="3" t="s">
        <v>120</v>
      </c>
      <c r="G138" s="3">
        <v>25.678000000000001</v>
      </c>
      <c r="H138" s="3">
        <v>360.32400000000001</v>
      </c>
      <c r="I138" s="3">
        <v>337.3347</v>
      </c>
      <c r="J138" s="3">
        <v>84.02</v>
      </c>
      <c r="K138" s="3">
        <v>84.02</v>
      </c>
      <c r="L138" s="3">
        <v>-0.8</v>
      </c>
      <c r="M138" s="3" t="s">
        <v>270</v>
      </c>
      <c r="N138" s="3">
        <v>2</v>
      </c>
      <c r="O138" s="3">
        <v>12040</v>
      </c>
      <c r="P138" s="3">
        <v>82674</v>
      </c>
    </row>
    <row r="139" spans="1:16" collapsed="1" x14ac:dyDescent="0.25">
      <c r="A139" s="3">
        <v>285</v>
      </c>
      <c r="B139" s="3" t="s">
        <v>211</v>
      </c>
      <c r="C139" s="3" t="s">
        <v>190</v>
      </c>
      <c r="D139" s="9" t="s">
        <v>238</v>
      </c>
      <c r="E139" s="14"/>
      <c r="F139" s="3" t="s">
        <v>120</v>
      </c>
      <c r="G139" s="3">
        <v>25.686</v>
      </c>
      <c r="H139" s="3">
        <v>338.34230000000002</v>
      </c>
      <c r="I139" s="3">
        <v>337.33499999999998</v>
      </c>
      <c r="J139" s="3">
        <v>98.83</v>
      </c>
      <c r="K139" s="3">
        <v>98.83</v>
      </c>
      <c r="L139" s="3">
        <v>-1.51</v>
      </c>
      <c r="M139" s="3" t="s">
        <v>270</v>
      </c>
      <c r="N139" s="3">
        <v>5</v>
      </c>
      <c r="O139" s="3">
        <v>205792</v>
      </c>
      <c r="P139" s="3">
        <v>2248113</v>
      </c>
    </row>
    <row r="140" spans="1:16" collapsed="1" x14ac:dyDescent="0.25">
      <c r="A140" s="3">
        <v>286</v>
      </c>
      <c r="B140" s="3" t="s">
        <v>211</v>
      </c>
      <c r="C140" s="3" t="s">
        <v>190</v>
      </c>
      <c r="D140" s="9" t="s">
        <v>36</v>
      </c>
      <c r="E140" s="14"/>
      <c r="F140" s="3" t="s">
        <v>126</v>
      </c>
      <c r="G140" s="3">
        <v>25.734999999999999</v>
      </c>
      <c r="H140" s="3">
        <v>391.28469999999999</v>
      </c>
      <c r="I140" s="3">
        <v>390.2774</v>
      </c>
      <c r="J140" s="3">
        <v>82.1</v>
      </c>
      <c r="K140" s="3">
        <v>82.1</v>
      </c>
      <c r="L140" s="3">
        <v>-1.1200000000000001</v>
      </c>
      <c r="M140" s="3" t="s">
        <v>270</v>
      </c>
      <c r="N140" s="3">
        <v>4</v>
      </c>
      <c r="O140" s="3">
        <v>12664</v>
      </c>
      <c r="P140" s="3">
        <v>185180</v>
      </c>
    </row>
    <row r="141" spans="1:16" collapsed="1" x14ac:dyDescent="0.25">
      <c r="A141" s="3">
        <v>287</v>
      </c>
      <c r="B141" s="3" t="s">
        <v>211</v>
      </c>
      <c r="C141" s="3" t="s">
        <v>190</v>
      </c>
      <c r="D141" s="9" t="s">
        <v>180</v>
      </c>
      <c r="E141" s="14"/>
      <c r="F141" s="3" t="s">
        <v>130</v>
      </c>
      <c r="G141" s="3">
        <v>25.74</v>
      </c>
      <c r="H141" s="3">
        <v>436.34280000000001</v>
      </c>
      <c r="I141" s="3">
        <v>435.33539999999999</v>
      </c>
      <c r="J141" s="3">
        <v>76.77</v>
      </c>
      <c r="K141" s="3">
        <v>76.77</v>
      </c>
      <c r="L141" s="3">
        <v>-1.36</v>
      </c>
      <c r="M141" s="3" t="s">
        <v>270</v>
      </c>
      <c r="N141" s="3">
        <v>2</v>
      </c>
      <c r="O141" s="3">
        <v>8598</v>
      </c>
      <c r="P141" s="3">
        <v>78495</v>
      </c>
    </row>
    <row r="142" spans="1:16" collapsed="1" x14ac:dyDescent="0.25">
      <c r="A142" s="3">
        <v>288</v>
      </c>
      <c r="B142" s="3" t="s">
        <v>211</v>
      </c>
      <c r="C142" s="3" t="s">
        <v>190</v>
      </c>
      <c r="D142" s="9" t="s">
        <v>199</v>
      </c>
      <c r="E142" s="14"/>
      <c r="F142" s="3" t="s">
        <v>118</v>
      </c>
      <c r="G142" s="3">
        <v>25.867999999999999</v>
      </c>
      <c r="H142" s="3">
        <v>371.31720000000001</v>
      </c>
      <c r="I142" s="3">
        <v>370.31</v>
      </c>
      <c r="J142" s="3">
        <v>72.03</v>
      </c>
      <c r="K142" s="3">
        <v>72.03</v>
      </c>
      <c r="L142" s="3">
        <v>-4.6500000000000004</v>
      </c>
      <c r="M142" s="3" t="s">
        <v>270</v>
      </c>
      <c r="N142" s="3">
        <v>4</v>
      </c>
      <c r="O142" s="3">
        <v>11777</v>
      </c>
      <c r="P142" s="3">
        <v>208569</v>
      </c>
    </row>
    <row r="143" spans="1:16" collapsed="1" x14ac:dyDescent="0.25">
      <c r="A143" s="3">
        <v>289</v>
      </c>
      <c r="B143" s="3" t="s">
        <v>211</v>
      </c>
      <c r="C143" s="3" t="s">
        <v>190</v>
      </c>
      <c r="D143" s="9" t="s">
        <v>289</v>
      </c>
      <c r="E143" s="14"/>
      <c r="F143" s="3" t="s">
        <v>127</v>
      </c>
      <c r="G143" s="3">
        <v>25.870999999999999</v>
      </c>
      <c r="H143" s="3">
        <v>416.3732</v>
      </c>
      <c r="I143" s="3">
        <v>398.33949999999999</v>
      </c>
      <c r="J143" s="3">
        <v>77.37</v>
      </c>
      <c r="K143" s="3">
        <v>77.37</v>
      </c>
      <c r="L143" s="3">
        <v>0.23</v>
      </c>
      <c r="M143" s="3" t="s">
        <v>270</v>
      </c>
      <c r="N143" s="3">
        <v>2</v>
      </c>
      <c r="O143" s="3">
        <v>7063</v>
      </c>
      <c r="P143" s="3">
        <v>74909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43"/>
  <sheetViews>
    <sheetView topLeftCell="A85" workbookViewId="0">
      <selection activeCell="A85" sqref="A1:XFD1048576"/>
    </sheetView>
  </sheetViews>
  <sheetFormatPr defaultRowHeight="12.5" x14ac:dyDescent="0.25"/>
  <cols>
    <col min="1" max="1" width="20.81640625" style="1" customWidth="1"/>
    <col min="2" max="2" width="18.1796875" style="1" customWidth="1"/>
    <col min="3" max="3" width="5.7265625" style="1" customWidth="1"/>
    <col min="4" max="4" width="31.81640625" style="10" customWidth="1"/>
    <col min="5" max="5" width="29.54296875" style="16" customWidth="1"/>
    <col min="6" max="8" width="16.453125" style="1" customWidth="1"/>
    <col min="9" max="10" width="14.453125" style="1" customWidth="1"/>
    <col min="11" max="11" width="12.26953125" style="1" customWidth="1"/>
    <col min="12" max="12" width="13.26953125" style="1" customWidth="1"/>
    <col min="13" max="13" width="8.453125" style="1" customWidth="1"/>
    <col min="14" max="14" width="6.1796875" style="1" customWidth="1"/>
    <col min="15" max="15" width="7.7265625" style="1" customWidth="1"/>
    <col min="16" max="16" width="5.453125" style="1" customWidth="1"/>
  </cols>
  <sheetData>
    <row r="1" spans="1:16" ht="16.5" customHeight="1" x14ac:dyDescent="0.25">
      <c r="A1" s="2" t="s">
        <v>185</v>
      </c>
      <c r="B1" s="2" t="s">
        <v>203</v>
      </c>
      <c r="C1" s="2" t="s">
        <v>221</v>
      </c>
      <c r="D1" s="8" t="s">
        <v>245</v>
      </c>
      <c r="E1" s="17"/>
      <c r="F1" s="2" t="s">
        <v>204</v>
      </c>
      <c r="G1" s="2" t="s">
        <v>275</v>
      </c>
      <c r="H1" s="2" t="s">
        <v>299</v>
      </c>
      <c r="I1" s="2" t="s">
        <v>231</v>
      </c>
      <c r="J1" s="2" t="s">
        <v>278</v>
      </c>
      <c r="K1" s="2" t="s">
        <v>279</v>
      </c>
      <c r="L1" s="2" t="s">
        <v>194</v>
      </c>
      <c r="M1" s="2" t="s">
        <v>268</v>
      </c>
      <c r="N1" s="2" t="s">
        <v>223</v>
      </c>
      <c r="O1" s="2" t="s">
        <v>213</v>
      </c>
      <c r="P1" s="2" t="s">
        <v>296</v>
      </c>
    </row>
    <row r="2" spans="1:16" x14ac:dyDescent="0.25">
      <c r="A2" s="3">
        <v>1</v>
      </c>
      <c r="B2" s="3" t="s">
        <v>211</v>
      </c>
      <c r="C2" s="3" t="s">
        <v>190</v>
      </c>
      <c r="D2" s="15" t="s">
        <v>17</v>
      </c>
      <c r="E2" s="14"/>
      <c r="F2" s="3" t="s">
        <v>163</v>
      </c>
      <c r="G2" s="3">
        <v>0.85</v>
      </c>
      <c r="H2" s="3">
        <v>185.02359999999999</v>
      </c>
      <c r="I2" s="3">
        <v>162.03399999999999</v>
      </c>
      <c r="J2" s="3">
        <v>60.7</v>
      </c>
      <c r="K2" s="3">
        <v>60.7</v>
      </c>
      <c r="L2" s="3">
        <v>6.56</v>
      </c>
      <c r="M2" s="3" t="s">
        <v>270</v>
      </c>
      <c r="N2" s="3">
        <v>2</v>
      </c>
      <c r="O2" s="3">
        <v>15202</v>
      </c>
      <c r="P2" s="3">
        <v>69660</v>
      </c>
    </row>
    <row r="3" spans="1:16" x14ac:dyDescent="0.25">
      <c r="A3" s="3">
        <v>4</v>
      </c>
      <c r="B3" s="3" t="s">
        <v>211</v>
      </c>
      <c r="C3" s="3" t="s">
        <v>190</v>
      </c>
      <c r="D3" s="14" t="s">
        <v>198</v>
      </c>
      <c r="E3" s="14" t="s">
        <v>322</v>
      </c>
      <c r="F3" s="3" t="s">
        <v>102</v>
      </c>
      <c r="G3" s="3">
        <v>0.85099999999999998</v>
      </c>
      <c r="H3" s="3">
        <v>143.99700000000001</v>
      </c>
      <c r="I3" s="3">
        <v>125.9633</v>
      </c>
      <c r="J3" s="3">
        <v>74.61</v>
      </c>
      <c r="K3" s="3">
        <v>74.61</v>
      </c>
      <c r="L3" s="3">
        <v>-1.17</v>
      </c>
      <c r="M3" s="3" t="s">
        <v>270</v>
      </c>
      <c r="N3" s="3">
        <v>3</v>
      </c>
      <c r="O3" s="3">
        <v>136600</v>
      </c>
      <c r="P3" s="3">
        <v>594048</v>
      </c>
    </row>
    <row r="4" spans="1:16" collapsed="1" x14ac:dyDescent="0.25">
      <c r="A4" s="3">
        <v>9</v>
      </c>
      <c r="B4" s="3" t="s">
        <v>211</v>
      </c>
      <c r="C4" s="3" t="s">
        <v>190</v>
      </c>
      <c r="D4" s="15" t="s">
        <v>19</v>
      </c>
      <c r="E4" s="14"/>
      <c r="F4" s="3" t="s">
        <v>150</v>
      </c>
      <c r="G4" s="3">
        <v>0.85199999999999998</v>
      </c>
      <c r="H4" s="3">
        <v>151.03530000000001</v>
      </c>
      <c r="I4" s="3">
        <v>133.00120000000001</v>
      </c>
      <c r="J4" s="3">
        <v>52.9</v>
      </c>
      <c r="K4" s="3">
        <v>52.9</v>
      </c>
      <c r="L4" s="3">
        <v>5.95</v>
      </c>
      <c r="M4" s="3" t="s">
        <v>270</v>
      </c>
      <c r="N4" s="3">
        <v>2</v>
      </c>
      <c r="O4" s="3">
        <v>34443</v>
      </c>
      <c r="P4" s="3">
        <v>173260</v>
      </c>
    </row>
    <row r="5" spans="1:16" collapsed="1" x14ac:dyDescent="0.25">
      <c r="A5" s="3">
        <v>16</v>
      </c>
      <c r="B5" s="3" t="s">
        <v>211</v>
      </c>
      <c r="C5" s="3" t="s">
        <v>190</v>
      </c>
      <c r="D5" s="15" t="s">
        <v>234</v>
      </c>
      <c r="E5" s="14"/>
      <c r="F5" s="3" t="s">
        <v>149</v>
      </c>
      <c r="G5" s="3">
        <v>0.85299999999999998</v>
      </c>
      <c r="H5" s="3">
        <v>214.91800000000001</v>
      </c>
      <c r="I5" s="3">
        <v>175.95519999999999</v>
      </c>
      <c r="J5" s="3">
        <v>58.65</v>
      </c>
      <c r="K5" s="3">
        <v>58.65</v>
      </c>
      <c r="L5" s="3">
        <v>-5.84</v>
      </c>
      <c r="M5" s="3" t="s">
        <v>270</v>
      </c>
      <c r="N5" s="3">
        <v>3</v>
      </c>
      <c r="O5" s="3">
        <v>158595</v>
      </c>
      <c r="P5" s="3">
        <v>629559</v>
      </c>
    </row>
    <row r="6" spans="1:16" ht="21" collapsed="1" x14ac:dyDescent="0.25">
      <c r="A6" s="3">
        <v>23</v>
      </c>
      <c r="B6" s="3" t="s">
        <v>211</v>
      </c>
      <c r="C6" s="3" t="s">
        <v>190</v>
      </c>
      <c r="D6" s="15" t="s">
        <v>7</v>
      </c>
      <c r="E6" s="14"/>
      <c r="F6" s="3" t="s">
        <v>62</v>
      </c>
      <c r="G6" s="3">
        <v>0.91400000000000003</v>
      </c>
      <c r="H6" s="3">
        <v>266.15859999999998</v>
      </c>
      <c r="I6" s="3">
        <v>248.1249</v>
      </c>
      <c r="J6" s="3">
        <v>80.510000000000005</v>
      </c>
      <c r="K6" s="3">
        <v>80.510000000000005</v>
      </c>
      <c r="L6" s="3">
        <v>4.34</v>
      </c>
      <c r="M6" s="3" t="s">
        <v>270</v>
      </c>
      <c r="N6" s="3">
        <v>2</v>
      </c>
      <c r="O6" s="3">
        <v>39896</v>
      </c>
      <c r="P6" s="3">
        <v>131861</v>
      </c>
    </row>
    <row r="7" spans="1:16" collapsed="1" x14ac:dyDescent="0.25">
      <c r="A7" s="3">
        <v>25</v>
      </c>
      <c r="B7" s="3" t="s">
        <v>211</v>
      </c>
      <c r="C7" s="3" t="s">
        <v>190</v>
      </c>
      <c r="D7" s="15" t="s">
        <v>261</v>
      </c>
      <c r="E7" s="14"/>
      <c r="F7" s="3" t="s">
        <v>97</v>
      </c>
      <c r="G7" s="3">
        <v>0.94099999999999995</v>
      </c>
      <c r="H7" s="3">
        <v>543.13229999999999</v>
      </c>
      <c r="I7" s="3">
        <v>504.16950000000003</v>
      </c>
      <c r="J7" s="3">
        <v>61.09</v>
      </c>
      <c r="K7" s="3">
        <v>61.09</v>
      </c>
      <c r="L7" s="3">
        <v>-0.83</v>
      </c>
      <c r="M7" s="3" t="s">
        <v>270</v>
      </c>
      <c r="N7" s="3">
        <v>2</v>
      </c>
      <c r="O7" s="3">
        <v>7902</v>
      </c>
      <c r="P7" s="3">
        <v>30326</v>
      </c>
    </row>
    <row r="8" spans="1:16" collapsed="1" x14ac:dyDescent="0.25">
      <c r="A8" s="3">
        <v>26</v>
      </c>
      <c r="B8" s="3" t="s">
        <v>211</v>
      </c>
      <c r="C8" s="3" t="s">
        <v>190</v>
      </c>
      <c r="D8" s="15" t="s">
        <v>227</v>
      </c>
      <c r="E8" s="14"/>
      <c r="F8" s="3" t="s">
        <v>94</v>
      </c>
      <c r="G8" s="3">
        <v>0.94099999999999995</v>
      </c>
      <c r="H8" s="3">
        <v>455.11660000000001</v>
      </c>
      <c r="I8" s="3">
        <v>432.12779999999998</v>
      </c>
      <c r="J8" s="3">
        <v>74.959999999999994</v>
      </c>
      <c r="K8" s="3">
        <v>74.959999999999994</v>
      </c>
      <c r="L8" s="3">
        <v>-2.33</v>
      </c>
      <c r="M8" s="3" t="s">
        <v>270</v>
      </c>
      <c r="N8" s="3">
        <v>2</v>
      </c>
      <c r="O8" s="3">
        <v>12685</v>
      </c>
      <c r="P8" s="3">
        <v>40906</v>
      </c>
    </row>
    <row r="9" spans="1:16" ht="52.5" collapsed="1" x14ac:dyDescent="0.25">
      <c r="A9" s="3">
        <v>27</v>
      </c>
      <c r="B9" s="3" t="s">
        <v>211</v>
      </c>
      <c r="C9" s="3" t="s">
        <v>190</v>
      </c>
      <c r="D9" s="14" t="s">
        <v>290</v>
      </c>
      <c r="E9" s="14" t="s">
        <v>323</v>
      </c>
      <c r="F9" s="3" t="s">
        <v>171</v>
      </c>
      <c r="G9" s="3">
        <v>0.94199999999999995</v>
      </c>
      <c r="H9" s="3">
        <v>219.02799999999999</v>
      </c>
      <c r="I9" s="3">
        <v>180.06530000000001</v>
      </c>
      <c r="J9" s="3">
        <v>85.06</v>
      </c>
      <c r="K9" s="3">
        <v>85.06</v>
      </c>
      <c r="L9" s="3">
        <v>-2.97</v>
      </c>
      <c r="M9" s="3" t="s">
        <v>270</v>
      </c>
      <c r="N9" s="3">
        <v>3</v>
      </c>
      <c r="O9" s="3">
        <v>27846</v>
      </c>
      <c r="P9" s="3">
        <v>98211</v>
      </c>
    </row>
    <row r="10" spans="1:16" collapsed="1" x14ac:dyDescent="0.25">
      <c r="A10" s="3">
        <v>28</v>
      </c>
      <c r="B10" s="3" t="s">
        <v>211</v>
      </c>
      <c r="C10" s="3" t="s">
        <v>190</v>
      </c>
      <c r="D10" s="15" t="s">
        <v>246</v>
      </c>
      <c r="E10" s="14"/>
      <c r="F10" s="3" t="s">
        <v>71</v>
      </c>
      <c r="G10" s="3">
        <v>0.94299999999999995</v>
      </c>
      <c r="H10" s="3">
        <v>381.08049999999997</v>
      </c>
      <c r="I10" s="3">
        <v>342.11739999999998</v>
      </c>
      <c r="J10" s="3">
        <v>94.18</v>
      </c>
      <c r="K10" s="3">
        <v>94.18</v>
      </c>
      <c r="L10" s="3">
        <v>-3.55</v>
      </c>
      <c r="M10" s="3" t="s">
        <v>270</v>
      </c>
      <c r="N10" s="3">
        <v>3</v>
      </c>
      <c r="O10" s="3">
        <v>64409</v>
      </c>
      <c r="P10" s="3">
        <v>246170</v>
      </c>
    </row>
    <row r="11" spans="1:16" ht="21" collapsed="1" x14ac:dyDescent="0.25">
      <c r="A11" s="3">
        <v>29</v>
      </c>
      <c r="B11" s="3" t="s">
        <v>211</v>
      </c>
      <c r="C11" s="3" t="s">
        <v>190</v>
      </c>
      <c r="D11" s="14" t="s">
        <v>187</v>
      </c>
      <c r="E11" s="14" t="s">
        <v>324</v>
      </c>
      <c r="F11" s="3" t="s">
        <v>72</v>
      </c>
      <c r="G11" s="3">
        <v>0.94599999999999995</v>
      </c>
      <c r="H11" s="3">
        <v>397.07670000000002</v>
      </c>
      <c r="I11" s="3">
        <v>379.04419999999999</v>
      </c>
      <c r="J11" s="3">
        <v>55.32</v>
      </c>
      <c r="K11" s="3">
        <v>55.32</v>
      </c>
      <c r="L11" s="3">
        <v>-3.83</v>
      </c>
      <c r="M11" s="3" t="s">
        <v>270</v>
      </c>
      <c r="N11" s="3">
        <v>3</v>
      </c>
      <c r="O11" s="3">
        <v>9652</v>
      </c>
      <c r="P11" s="3">
        <v>35517</v>
      </c>
    </row>
    <row r="12" spans="1:16" collapsed="1" x14ac:dyDescent="0.25">
      <c r="A12" s="3">
        <v>30</v>
      </c>
      <c r="B12" s="3" t="s">
        <v>211</v>
      </c>
      <c r="C12" s="3" t="s">
        <v>190</v>
      </c>
      <c r="D12" s="15" t="s">
        <v>301</v>
      </c>
      <c r="E12" s="14"/>
      <c r="F12" s="3" t="s">
        <v>66</v>
      </c>
      <c r="G12" s="3">
        <v>0.94799999999999995</v>
      </c>
      <c r="H12" s="3">
        <v>288.06040000000002</v>
      </c>
      <c r="I12" s="3">
        <v>270.02659999999997</v>
      </c>
      <c r="J12" s="3">
        <v>43.81</v>
      </c>
      <c r="K12" s="3">
        <v>43.81</v>
      </c>
      <c r="L12" s="3">
        <v>-3.75</v>
      </c>
      <c r="M12" s="3" t="s">
        <v>270</v>
      </c>
      <c r="N12" s="3">
        <v>2</v>
      </c>
      <c r="O12" s="3">
        <v>7219</v>
      </c>
      <c r="P12" s="3">
        <v>37262</v>
      </c>
    </row>
    <row r="13" spans="1:16" collapsed="1" x14ac:dyDescent="0.25">
      <c r="A13" s="3">
        <v>32</v>
      </c>
      <c r="B13" s="3" t="s">
        <v>211</v>
      </c>
      <c r="C13" s="3" t="s">
        <v>190</v>
      </c>
      <c r="D13" s="9" t="s">
        <v>246</v>
      </c>
      <c r="E13" s="14"/>
      <c r="F13" s="3" t="s">
        <v>71</v>
      </c>
      <c r="G13" s="3">
        <v>0.95199999999999996</v>
      </c>
      <c r="H13" s="3">
        <v>365.1044</v>
      </c>
      <c r="I13" s="3">
        <v>342.11579999999998</v>
      </c>
      <c r="J13" s="3">
        <v>73.11</v>
      </c>
      <c r="K13" s="3">
        <v>73.11</v>
      </c>
      <c r="L13" s="3">
        <v>1.23</v>
      </c>
      <c r="M13" s="3" t="s">
        <v>270</v>
      </c>
      <c r="N13" s="3">
        <v>2</v>
      </c>
      <c r="O13" s="3">
        <v>14176</v>
      </c>
      <c r="P13" s="3">
        <v>58404</v>
      </c>
    </row>
    <row r="14" spans="1:16" collapsed="1" x14ac:dyDescent="0.25">
      <c r="A14" s="3">
        <v>35</v>
      </c>
      <c r="B14" s="3" t="s">
        <v>211</v>
      </c>
      <c r="C14" s="3" t="s">
        <v>190</v>
      </c>
      <c r="D14" s="9" t="s">
        <v>246</v>
      </c>
      <c r="E14" s="14"/>
      <c r="F14" s="3" t="s">
        <v>71</v>
      </c>
      <c r="G14" s="3">
        <v>0.97599999999999998</v>
      </c>
      <c r="H14" s="3">
        <v>360.15050000000002</v>
      </c>
      <c r="I14" s="3">
        <v>342.11660000000001</v>
      </c>
      <c r="J14" s="3">
        <v>81.64</v>
      </c>
      <c r="K14" s="3">
        <v>81.64</v>
      </c>
      <c r="L14" s="3">
        <v>-1.17</v>
      </c>
      <c r="M14" s="3" t="s">
        <v>270</v>
      </c>
      <c r="N14" s="3">
        <v>3</v>
      </c>
      <c r="O14" s="3">
        <v>23552</v>
      </c>
      <c r="P14" s="3">
        <v>139985</v>
      </c>
    </row>
    <row r="15" spans="1:16" collapsed="1" x14ac:dyDescent="0.25">
      <c r="A15" s="3">
        <v>36</v>
      </c>
      <c r="B15" s="3" t="s">
        <v>211</v>
      </c>
      <c r="C15" s="3" t="s">
        <v>190</v>
      </c>
      <c r="D15" s="15" t="s">
        <v>34</v>
      </c>
      <c r="E15" s="14"/>
      <c r="F15" s="3" t="s">
        <v>164</v>
      </c>
      <c r="G15" s="3">
        <v>0.98299999999999998</v>
      </c>
      <c r="H15" s="3">
        <v>180.0865</v>
      </c>
      <c r="I15" s="3">
        <v>162.0521</v>
      </c>
      <c r="J15" s="3">
        <v>73.02</v>
      </c>
      <c r="K15" s="3">
        <v>73.02</v>
      </c>
      <c r="L15" s="3">
        <v>4.3899999999999997</v>
      </c>
      <c r="M15" s="3" t="s">
        <v>270</v>
      </c>
      <c r="N15" s="3">
        <v>5</v>
      </c>
      <c r="O15" s="3">
        <v>24978</v>
      </c>
      <c r="P15" s="3">
        <v>346667</v>
      </c>
    </row>
    <row r="16" spans="1:16" collapsed="1" x14ac:dyDescent="0.25">
      <c r="A16" s="3">
        <v>38</v>
      </c>
      <c r="B16" s="3" t="s">
        <v>211</v>
      </c>
      <c r="C16" s="3" t="s">
        <v>190</v>
      </c>
      <c r="D16" s="15" t="s">
        <v>188</v>
      </c>
      <c r="E16" s="14"/>
      <c r="F16" s="3" t="s">
        <v>165</v>
      </c>
      <c r="G16" s="3">
        <v>0.98699999999999999</v>
      </c>
      <c r="H16" s="3">
        <v>212.07669999999999</v>
      </c>
      <c r="I16" s="3">
        <v>194.0429</v>
      </c>
      <c r="J16" s="3">
        <v>47.29</v>
      </c>
      <c r="K16" s="3">
        <v>47.29</v>
      </c>
      <c r="L16" s="3">
        <v>-1.32</v>
      </c>
      <c r="M16" s="3" t="s">
        <v>270</v>
      </c>
      <c r="N16" s="3">
        <v>2</v>
      </c>
      <c r="O16" s="3">
        <v>9707</v>
      </c>
      <c r="P16" s="3">
        <v>54640</v>
      </c>
    </row>
    <row r="17" spans="1:16" collapsed="1" x14ac:dyDescent="0.25">
      <c r="A17" s="3">
        <v>40</v>
      </c>
      <c r="B17" s="3" t="s">
        <v>211</v>
      </c>
      <c r="C17" s="3" t="s">
        <v>190</v>
      </c>
      <c r="D17" s="15" t="s">
        <v>206</v>
      </c>
      <c r="E17" s="14"/>
      <c r="F17" s="3" t="s">
        <v>179</v>
      </c>
      <c r="G17" s="3">
        <v>0.98899999999999999</v>
      </c>
      <c r="H17" s="3">
        <v>255.10749999999999</v>
      </c>
      <c r="I17" s="3">
        <v>254.09889999999999</v>
      </c>
      <c r="J17" s="3">
        <v>46.29</v>
      </c>
      <c r="K17" s="3">
        <v>46.29</v>
      </c>
      <c r="L17" s="3">
        <v>4.99</v>
      </c>
      <c r="M17" s="3" t="s">
        <v>270</v>
      </c>
      <c r="N17" s="3">
        <v>3</v>
      </c>
      <c r="O17" s="3">
        <v>6801</v>
      </c>
      <c r="P17" s="3">
        <v>42193</v>
      </c>
    </row>
    <row r="18" spans="1:16" collapsed="1" x14ac:dyDescent="0.25">
      <c r="A18" s="3">
        <v>42</v>
      </c>
      <c r="B18" s="3" t="s">
        <v>211</v>
      </c>
      <c r="C18" s="3" t="s">
        <v>190</v>
      </c>
      <c r="D18" s="15" t="s">
        <v>27</v>
      </c>
      <c r="E18" s="14"/>
      <c r="F18" s="3" t="s">
        <v>177</v>
      </c>
      <c r="G18" s="3">
        <v>0.99</v>
      </c>
      <c r="H18" s="3">
        <v>216.08680000000001</v>
      </c>
      <c r="I18" s="3">
        <v>198.053</v>
      </c>
      <c r="J18" s="3">
        <v>73.239999999999995</v>
      </c>
      <c r="K18" s="3">
        <v>73.239999999999995</v>
      </c>
      <c r="L18" s="3">
        <v>-1.1200000000000001</v>
      </c>
      <c r="M18" s="3" t="s">
        <v>270</v>
      </c>
      <c r="N18" s="3">
        <v>4</v>
      </c>
      <c r="O18" s="3">
        <v>15480</v>
      </c>
      <c r="P18" s="3">
        <v>87751</v>
      </c>
    </row>
    <row r="19" spans="1:16" collapsed="1" x14ac:dyDescent="0.25">
      <c r="A19" s="3">
        <v>44</v>
      </c>
      <c r="B19" s="3" t="s">
        <v>211</v>
      </c>
      <c r="C19" s="3" t="s">
        <v>190</v>
      </c>
      <c r="D19" s="15" t="s">
        <v>236</v>
      </c>
      <c r="E19" s="14"/>
      <c r="F19" s="3" t="s">
        <v>60</v>
      </c>
      <c r="G19" s="3">
        <v>1.002</v>
      </c>
      <c r="H19" s="3">
        <v>278.12369999999999</v>
      </c>
      <c r="I19" s="3">
        <v>277.1157</v>
      </c>
      <c r="J19" s="3">
        <v>84.41</v>
      </c>
      <c r="K19" s="3">
        <v>84.41</v>
      </c>
      <c r="L19" s="3">
        <v>1.7</v>
      </c>
      <c r="M19" s="3" t="s">
        <v>270</v>
      </c>
      <c r="N19" s="3">
        <v>3</v>
      </c>
      <c r="O19" s="3">
        <v>41183</v>
      </c>
      <c r="P19" s="3">
        <v>211934</v>
      </c>
    </row>
    <row r="20" spans="1:16" collapsed="1" x14ac:dyDescent="0.25">
      <c r="A20" s="3">
        <v>45</v>
      </c>
      <c r="B20" s="3" t="s">
        <v>211</v>
      </c>
      <c r="C20" s="3" t="s">
        <v>190</v>
      </c>
      <c r="D20" s="15" t="s">
        <v>249</v>
      </c>
      <c r="E20" s="14"/>
      <c r="F20" s="3" t="s">
        <v>59</v>
      </c>
      <c r="G20" s="3">
        <v>1.0029999999999999</v>
      </c>
      <c r="H20" s="3">
        <v>260.11320000000001</v>
      </c>
      <c r="I20" s="3">
        <v>259.10520000000002</v>
      </c>
      <c r="J20" s="3">
        <v>75.27</v>
      </c>
      <c r="K20" s="3">
        <v>75.27</v>
      </c>
      <c r="L20" s="3">
        <v>1.39</v>
      </c>
      <c r="M20" s="3" t="s">
        <v>270</v>
      </c>
      <c r="N20" s="3">
        <v>2</v>
      </c>
      <c r="O20" s="3">
        <v>11750</v>
      </c>
      <c r="P20" s="3">
        <v>56380</v>
      </c>
    </row>
    <row r="21" spans="1:16" collapsed="1" x14ac:dyDescent="0.25">
      <c r="A21" s="3">
        <v>46</v>
      </c>
      <c r="B21" s="3" t="s">
        <v>211</v>
      </c>
      <c r="C21" s="3" t="s">
        <v>190</v>
      </c>
      <c r="D21" s="15" t="s">
        <v>39</v>
      </c>
      <c r="E21" s="14"/>
      <c r="F21" s="3" t="s">
        <v>74</v>
      </c>
      <c r="G21" s="3">
        <v>1.012</v>
      </c>
      <c r="H21" s="3">
        <v>332.13440000000003</v>
      </c>
      <c r="I21" s="3">
        <v>331.12720000000002</v>
      </c>
      <c r="J21" s="3">
        <v>74.28</v>
      </c>
      <c r="K21" s="3">
        <v>74.28</v>
      </c>
      <c r="L21" s="3">
        <v>-1.55</v>
      </c>
      <c r="M21" s="3" t="s">
        <v>270</v>
      </c>
      <c r="N21" s="3">
        <v>2</v>
      </c>
      <c r="O21" s="3">
        <v>10053</v>
      </c>
      <c r="P21" s="3">
        <v>58090</v>
      </c>
    </row>
    <row r="22" spans="1:16" collapsed="1" x14ac:dyDescent="0.25">
      <c r="A22" s="3">
        <v>48</v>
      </c>
      <c r="B22" s="3" t="s">
        <v>211</v>
      </c>
      <c r="C22" s="3" t="s">
        <v>190</v>
      </c>
      <c r="D22" s="15" t="s">
        <v>40</v>
      </c>
      <c r="E22" s="14"/>
      <c r="F22" s="3" t="s">
        <v>174</v>
      </c>
      <c r="G22" s="3">
        <v>1.042</v>
      </c>
      <c r="H22" s="3">
        <v>160.13310000000001</v>
      </c>
      <c r="I22" s="3">
        <v>159.1258</v>
      </c>
      <c r="J22" s="3">
        <v>87.68</v>
      </c>
      <c r="K22" s="3">
        <v>87.68</v>
      </c>
      <c r="L22" s="3">
        <v>0.83</v>
      </c>
      <c r="M22" s="3" t="s">
        <v>270</v>
      </c>
      <c r="N22" s="3">
        <v>2</v>
      </c>
      <c r="O22" s="3">
        <v>22696</v>
      </c>
      <c r="P22" s="3">
        <v>93593</v>
      </c>
    </row>
    <row r="23" spans="1:16" collapsed="1" x14ac:dyDescent="0.25">
      <c r="A23" s="3">
        <v>49</v>
      </c>
      <c r="B23" s="3" t="s">
        <v>211</v>
      </c>
      <c r="C23" s="3" t="s">
        <v>190</v>
      </c>
      <c r="D23" s="15" t="s">
        <v>277</v>
      </c>
      <c r="E23" s="14"/>
      <c r="F23" s="3" t="s">
        <v>176</v>
      </c>
      <c r="G23" s="3">
        <v>1.1419999999999999</v>
      </c>
      <c r="H23" s="3">
        <v>241.97479999999999</v>
      </c>
      <c r="I23" s="3">
        <v>218.98609999999999</v>
      </c>
      <c r="J23" s="3">
        <v>49.26</v>
      </c>
      <c r="K23" s="3">
        <v>49.26</v>
      </c>
      <c r="L23" s="3">
        <v>-3.11</v>
      </c>
      <c r="M23" s="3" t="s">
        <v>270</v>
      </c>
      <c r="N23" s="3">
        <v>2</v>
      </c>
      <c r="O23" s="3">
        <v>7046</v>
      </c>
      <c r="P23" s="3">
        <v>36816</v>
      </c>
    </row>
    <row r="24" spans="1:16" collapsed="1" x14ac:dyDescent="0.25">
      <c r="A24" s="3">
        <v>50</v>
      </c>
      <c r="B24" s="3" t="s">
        <v>211</v>
      </c>
      <c r="C24" s="3" t="s">
        <v>190</v>
      </c>
      <c r="D24" s="15" t="s">
        <v>250</v>
      </c>
      <c r="E24" s="14"/>
      <c r="F24" s="3" t="s">
        <v>172</v>
      </c>
      <c r="G24" s="3">
        <v>1.169</v>
      </c>
      <c r="H24" s="3">
        <v>222.06120000000001</v>
      </c>
      <c r="I24" s="3">
        <v>204.0274</v>
      </c>
      <c r="J24" s="3">
        <v>85.11</v>
      </c>
      <c r="K24" s="3">
        <v>85.11</v>
      </c>
      <c r="L24" s="3">
        <v>-1.94</v>
      </c>
      <c r="M24" s="3" t="s">
        <v>270</v>
      </c>
      <c r="N24" s="3">
        <v>2</v>
      </c>
      <c r="O24" s="3">
        <v>13239</v>
      </c>
      <c r="P24" s="3">
        <v>93058</v>
      </c>
    </row>
    <row r="25" spans="1:16" collapsed="1" x14ac:dyDescent="0.25">
      <c r="A25" s="3">
        <v>51</v>
      </c>
      <c r="B25" s="3" t="s">
        <v>211</v>
      </c>
      <c r="C25" s="3" t="s">
        <v>190</v>
      </c>
      <c r="D25" s="15" t="s">
        <v>15</v>
      </c>
      <c r="E25" s="14"/>
      <c r="F25" s="3" t="s">
        <v>169</v>
      </c>
      <c r="G25" s="3">
        <v>1.2230000000000001</v>
      </c>
      <c r="H25" s="3">
        <v>128.07069999999999</v>
      </c>
      <c r="I25" s="3">
        <v>127.06310000000001</v>
      </c>
      <c r="J25" s="3">
        <v>69.81</v>
      </c>
      <c r="K25" s="3">
        <v>69.81</v>
      </c>
      <c r="L25" s="3">
        <v>1.74</v>
      </c>
      <c r="M25" s="3" t="s">
        <v>270</v>
      </c>
      <c r="N25" s="3">
        <v>3</v>
      </c>
      <c r="O25" s="3">
        <v>10510</v>
      </c>
      <c r="P25" s="3">
        <v>76681</v>
      </c>
    </row>
    <row r="26" spans="1:16" collapsed="1" x14ac:dyDescent="0.25">
      <c r="A26" s="3">
        <v>52</v>
      </c>
      <c r="B26" s="3" t="s">
        <v>211</v>
      </c>
      <c r="C26" s="3" t="s">
        <v>190</v>
      </c>
      <c r="D26" s="15" t="s">
        <v>45</v>
      </c>
      <c r="E26" s="14" t="s">
        <v>325</v>
      </c>
      <c r="F26" s="3" t="s">
        <v>148</v>
      </c>
      <c r="G26" s="3">
        <v>1.238</v>
      </c>
      <c r="H26" s="3">
        <v>287.98020000000002</v>
      </c>
      <c r="I26" s="3">
        <v>249.018</v>
      </c>
      <c r="J26" s="3">
        <v>62.04</v>
      </c>
      <c r="K26" s="3">
        <v>62.04</v>
      </c>
      <c r="L26" s="3">
        <v>-5.14</v>
      </c>
      <c r="M26" s="3" t="s">
        <v>270</v>
      </c>
      <c r="N26" s="3">
        <v>3</v>
      </c>
      <c r="O26" s="3">
        <v>12021</v>
      </c>
      <c r="P26" s="3">
        <v>88566</v>
      </c>
    </row>
    <row r="27" spans="1:16" collapsed="1" x14ac:dyDescent="0.25">
      <c r="A27" s="3">
        <v>53</v>
      </c>
      <c r="B27" s="3" t="s">
        <v>211</v>
      </c>
      <c r="C27" s="3" t="s">
        <v>190</v>
      </c>
      <c r="D27" s="15" t="s">
        <v>248</v>
      </c>
      <c r="E27" s="14"/>
      <c r="F27" s="3" t="s">
        <v>175</v>
      </c>
      <c r="G27" s="3">
        <v>1.2430000000000001</v>
      </c>
      <c r="H27" s="3">
        <v>438.98079999999999</v>
      </c>
      <c r="I27" s="3">
        <v>400.01819999999998</v>
      </c>
      <c r="J27" s="3">
        <v>77.7</v>
      </c>
      <c r="K27" s="3">
        <v>77.7</v>
      </c>
      <c r="L27" s="3">
        <v>-2.57</v>
      </c>
      <c r="M27" s="3" t="s">
        <v>270</v>
      </c>
      <c r="N27" s="3">
        <v>3</v>
      </c>
      <c r="O27" s="3">
        <v>17408</v>
      </c>
      <c r="P27" s="3">
        <v>75641</v>
      </c>
    </row>
    <row r="28" spans="1:16" collapsed="1" x14ac:dyDescent="0.25">
      <c r="A28" s="3">
        <v>54</v>
      </c>
      <c r="B28" s="3" t="s">
        <v>211</v>
      </c>
      <c r="C28" s="3" t="s">
        <v>190</v>
      </c>
      <c r="D28" s="15" t="s">
        <v>44</v>
      </c>
      <c r="E28" s="14"/>
      <c r="F28" s="3" t="s">
        <v>167</v>
      </c>
      <c r="G28" s="3">
        <v>1.2430000000000001</v>
      </c>
      <c r="H28" s="3">
        <v>175.0239</v>
      </c>
      <c r="I28" s="3">
        <v>174.01679999999999</v>
      </c>
      <c r="J28" s="3">
        <v>81.33</v>
      </c>
      <c r="K28" s="3">
        <v>81.33</v>
      </c>
      <c r="L28" s="3">
        <v>-1.85</v>
      </c>
      <c r="M28" s="3" t="s">
        <v>270</v>
      </c>
      <c r="N28" s="3">
        <v>2</v>
      </c>
      <c r="O28" s="3">
        <v>21168</v>
      </c>
      <c r="P28" s="3">
        <v>99816</v>
      </c>
    </row>
    <row r="29" spans="1:16" collapsed="1" x14ac:dyDescent="0.25">
      <c r="A29" s="3">
        <v>55</v>
      </c>
      <c r="B29" s="3" t="s">
        <v>211</v>
      </c>
      <c r="C29" s="3" t="s">
        <v>190</v>
      </c>
      <c r="D29" s="15" t="s">
        <v>184</v>
      </c>
      <c r="E29" s="14" t="s">
        <v>326</v>
      </c>
      <c r="F29" s="3" t="s">
        <v>168</v>
      </c>
      <c r="G29" s="3">
        <v>1.244</v>
      </c>
      <c r="H29" s="3">
        <v>210.06110000000001</v>
      </c>
      <c r="I29" s="3">
        <v>192.0273</v>
      </c>
      <c r="J29" s="3">
        <v>80.23</v>
      </c>
      <c r="K29" s="3">
        <v>80.23</v>
      </c>
      <c r="L29" s="3">
        <v>-1.29</v>
      </c>
      <c r="M29" s="3" t="s">
        <v>270</v>
      </c>
      <c r="N29" s="3">
        <v>3</v>
      </c>
      <c r="O29" s="3">
        <v>25478</v>
      </c>
      <c r="P29" s="3">
        <v>184972</v>
      </c>
    </row>
    <row r="30" spans="1:16" collapsed="1" x14ac:dyDescent="0.25">
      <c r="A30" s="3">
        <v>56</v>
      </c>
      <c r="B30" s="3" t="s">
        <v>211</v>
      </c>
      <c r="C30" s="3" t="s">
        <v>190</v>
      </c>
      <c r="D30" s="15" t="s">
        <v>235</v>
      </c>
      <c r="E30" s="14"/>
      <c r="F30" s="3" t="s">
        <v>166</v>
      </c>
      <c r="G30" s="3">
        <v>1.6719999999999999</v>
      </c>
      <c r="H30" s="3">
        <v>128.07079999999999</v>
      </c>
      <c r="I30" s="3">
        <v>110.03700000000001</v>
      </c>
      <c r="J30" s="3">
        <v>47.35</v>
      </c>
      <c r="K30" s="3">
        <v>47.35</v>
      </c>
      <c r="L30" s="3">
        <v>-1.78</v>
      </c>
      <c r="M30" s="3" t="s">
        <v>270</v>
      </c>
      <c r="N30" s="3">
        <v>2</v>
      </c>
      <c r="O30" s="3">
        <v>18918</v>
      </c>
      <c r="P30" s="3">
        <v>88201</v>
      </c>
    </row>
    <row r="31" spans="1:16" collapsed="1" x14ac:dyDescent="0.25">
      <c r="A31" s="3">
        <v>57</v>
      </c>
      <c r="B31" s="3" t="s">
        <v>211</v>
      </c>
      <c r="C31" s="3" t="s">
        <v>190</v>
      </c>
      <c r="D31" s="15" t="s">
        <v>220</v>
      </c>
      <c r="E31" s="14" t="s">
        <v>327</v>
      </c>
      <c r="F31" s="3" t="s">
        <v>170</v>
      </c>
      <c r="G31" s="3">
        <v>1.74</v>
      </c>
      <c r="H31" s="3">
        <v>159.1123</v>
      </c>
      <c r="I31" s="3">
        <v>141.07849999999999</v>
      </c>
      <c r="J31" s="3">
        <v>46.2</v>
      </c>
      <c r="K31" s="3">
        <v>46.2</v>
      </c>
      <c r="L31" s="3">
        <v>3.44</v>
      </c>
      <c r="M31" s="3" t="s">
        <v>270</v>
      </c>
      <c r="N31" s="3">
        <v>2</v>
      </c>
      <c r="O31" s="3">
        <v>10890</v>
      </c>
      <c r="P31" s="3">
        <v>102514</v>
      </c>
    </row>
    <row r="32" spans="1:16" collapsed="1" x14ac:dyDescent="0.25">
      <c r="A32" s="3">
        <v>58</v>
      </c>
      <c r="B32" s="3" t="s">
        <v>211</v>
      </c>
      <c r="C32" s="3" t="s">
        <v>190</v>
      </c>
      <c r="D32" s="15" t="s">
        <v>26</v>
      </c>
      <c r="E32" s="14"/>
      <c r="F32" s="3" t="s">
        <v>173</v>
      </c>
      <c r="G32" s="3">
        <v>1.901</v>
      </c>
      <c r="H32" s="3">
        <v>138.09129999999999</v>
      </c>
      <c r="I32" s="3">
        <v>137.084</v>
      </c>
      <c r="J32" s="3">
        <v>87.3</v>
      </c>
      <c r="K32" s="3">
        <v>87.3</v>
      </c>
      <c r="L32" s="3">
        <v>0.42</v>
      </c>
      <c r="M32" s="3" t="s">
        <v>270</v>
      </c>
      <c r="N32" s="3">
        <v>2</v>
      </c>
      <c r="O32" s="3">
        <v>15127</v>
      </c>
      <c r="P32" s="3">
        <v>59858</v>
      </c>
    </row>
    <row r="33" spans="1:16" x14ac:dyDescent="0.25">
      <c r="A33" s="3">
        <v>59</v>
      </c>
      <c r="B33" s="3" t="s">
        <v>211</v>
      </c>
      <c r="C33" s="3"/>
      <c r="D33" s="9"/>
      <c r="E33" s="14"/>
      <c r="F33" s="3"/>
      <c r="G33" s="3">
        <v>2.2490000000000001</v>
      </c>
      <c r="H33" s="3">
        <v>439.05360000000002</v>
      </c>
      <c r="I33" s="3">
        <v>438.04629999999997</v>
      </c>
      <c r="J33" s="3"/>
      <c r="K33" s="3"/>
      <c r="L33" s="3"/>
      <c r="M33" s="3" t="s">
        <v>270</v>
      </c>
      <c r="N33" s="3">
        <v>2</v>
      </c>
      <c r="O33" s="3">
        <v>12062</v>
      </c>
      <c r="P33" s="3">
        <v>56191</v>
      </c>
    </row>
    <row r="34" spans="1:16" x14ac:dyDescent="0.25">
      <c r="A34" s="3">
        <v>60</v>
      </c>
      <c r="B34" s="3" t="s">
        <v>211</v>
      </c>
      <c r="C34" s="3" t="s">
        <v>190</v>
      </c>
      <c r="D34" s="15" t="s">
        <v>264</v>
      </c>
      <c r="E34" s="14"/>
      <c r="F34" s="3" t="s">
        <v>147</v>
      </c>
      <c r="G34" s="3">
        <v>2.2519999999999998</v>
      </c>
      <c r="H34" s="3">
        <v>423.08089999999999</v>
      </c>
      <c r="I34" s="3">
        <v>211.0378</v>
      </c>
      <c r="J34" s="3">
        <v>32.130000000000003</v>
      </c>
      <c r="K34" s="3">
        <v>32.130000000000003</v>
      </c>
      <c r="L34" s="3">
        <v>-9.4600000000000009</v>
      </c>
      <c r="M34" s="3" t="s">
        <v>270</v>
      </c>
      <c r="N34" s="3">
        <v>2</v>
      </c>
      <c r="O34" s="3">
        <v>1754</v>
      </c>
      <c r="P34" s="3">
        <v>12947</v>
      </c>
    </row>
    <row r="35" spans="1:16" ht="31.5" x14ac:dyDescent="0.25">
      <c r="A35" s="3">
        <v>63</v>
      </c>
      <c r="B35" s="3" t="s">
        <v>211</v>
      </c>
      <c r="C35" s="3" t="s">
        <v>190</v>
      </c>
      <c r="D35" s="15" t="s">
        <v>267</v>
      </c>
      <c r="E35" s="14" t="s">
        <v>328</v>
      </c>
      <c r="F35" s="3" t="s">
        <v>70</v>
      </c>
      <c r="G35" s="3">
        <v>2.7970000000000002</v>
      </c>
      <c r="H35" s="3">
        <v>258.18169999999998</v>
      </c>
      <c r="I35" s="3">
        <v>240.148</v>
      </c>
      <c r="J35" s="3">
        <v>79.819999999999993</v>
      </c>
      <c r="K35" s="3">
        <v>79.819999999999993</v>
      </c>
      <c r="L35" s="3">
        <v>-2.5099999999999998</v>
      </c>
      <c r="M35" s="3" t="s">
        <v>270</v>
      </c>
      <c r="N35" s="3">
        <v>3</v>
      </c>
      <c r="O35" s="3">
        <v>21636</v>
      </c>
      <c r="P35" s="3">
        <v>148093</v>
      </c>
    </row>
    <row r="36" spans="1:16" collapsed="1" x14ac:dyDescent="0.25">
      <c r="A36" s="3">
        <v>64</v>
      </c>
      <c r="B36" s="3" t="s">
        <v>211</v>
      </c>
      <c r="C36" s="3" t="s">
        <v>190</v>
      </c>
      <c r="D36" s="9" t="s">
        <v>293</v>
      </c>
      <c r="E36" s="14"/>
      <c r="F36" s="3" t="s">
        <v>64</v>
      </c>
      <c r="G36" s="3">
        <v>3.17</v>
      </c>
      <c r="H36" s="3">
        <v>231.1703</v>
      </c>
      <c r="I36" s="3">
        <v>230.16309999999999</v>
      </c>
      <c r="J36" s="3">
        <v>85.92</v>
      </c>
      <c r="K36" s="3">
        <v>85.92</v>
      </c>
      <c r="L36" s="3">
        <v>-0.43</v>
      </c>
      <c r="M36" s="3" t="s">
        <v>270</v>
      </c>
      <c r="N36" s="3">
        <v>2</v>
      </c>
      <c r="O36" s="3">
        <v>24762</v>
      </c>
      <c r="P36" s="3">
        <v>160762</v>
      </c>
    </row>
    <row r="37" spans="1:16" collapsed="1" x14ac:dyDescent="0.25">
      <c r="A37" s="3">
        <v>65</v>
      </c>
      <c r="B37" s="3" t="s">
        <v>211</v>
      </c>
      <c r="C37" s="3" t="s">
        <v>190</v>
      </c>
      <c r="D37" s="15" t="s">
        <v>295</v>
      </c>
      <c r="E37" s="14" t="s">
        <v>329</v>
      </c>
      <c r="F37" s="3" t="s">
        <v>76</v>
      </c>
      <c r="G37" s="3">
        <v>3.3359999999999999</v>
      </c>
      <c r="H37" s="3">
        <v>294.1336</v>
      </c>
      <c r="I37" s="3">
        <v>276.09980000000002</v>
      </c>
      <c r="J37" s="3">
        <v>85.93</v>
      </c>
      <c r="K37" s="3">
        <v>85.93</v>
      </c>
      <c r="L37" s="3">
        <v>-0.14000000000000001</v>
      </c>
      <c r="M37" s="3" t="s">
        <v>270</v>
      </c>
      <c r="N37" s="3">
        <v>2</v>
      </c>
      <c r="O37" s="3">
        <v>17127</v>
      </c>
      <c r="P37" s="3">
        <v>98876</v>
      </c>
    </row>
    <row r="38" spans="1:16" collapsed="1" x14ac:dyDescent="0.25">
      <c r="A38" s="3">
        <v>66</v>
      </c>
      <c r="B38" s="3" t="s">
        <v>211</v>
      </c>
      <c r="C38" s="3" t="s">
        <v>190</v>
      </c>
      <c r="D38" s="15" t="s">
        <v>46</v>
      </c>
      <c r="E38" s="14"/>
      <c r="F38" s="3" t="s">
        <v>69</v>
      </c>
      <c r="G38" s="3">
        <v>3.363</v>
      </c>
      <c r="H38" s="3">
        <v>226.1917</v>
      </c>
      <c r="I38" s="3">
        <v>208.15790000000001</v>
      </c>
      <c r="J38" s="3">
        <v>85.59</v>
      </c>
      <c r="K38" s="3">
        <v>85.59</v>
      </c>
      <c r="L38" s="3">
        <v>-1.85</v>
      </c>
      <c r="M38" s="3" t="s">
        <v>270</v>
      </c>
      <c r="N38" s="3">
        <v>2</v>
      </c>
      <c r="O38" s="3">
        <v>28389</v>
      </c>
      <c r="P38" s="3">
        <v>218033</v>
      </c>
    </row>
    <row r="39" spans="1:16" collapsed="1" x14ac:dyDescent="0.25">
      <c r="A39" s="3">
        <v>67</v>
      </c>
      <c r="B39" s="3" t="s">
        <v>211</v>
      </c>
      <c r="C39" s="3" t="s">
        <v>190</v>
      </c>
      <c r="D39" s="15" t="s">
        <v>226</v>
      </c>
      <c r="E39" s="14"/>
      <c r="F39" s="3" t="s">
        <v>61</v>
      </c>
      <c r="G39" s="3">
        <v>3.4590000000000001</v>
      </c>
      <c r="H39" s="3">
        <v>245.15</v>
      </c>
      <c r="I39" s="3">
        <v>244.14259999999999</v>
      </c>
      <c r="J39" s="3">
        <v>85.42</v>
      </c>
      <c r="K39" s="3">
        <v>85.42</v>
      </c>
      <c r="L39" s="3">
        <v>-1.4</v>
      </c>
      <c r="M39" s="3" t="s">
        <v>270</v>
      </c>
      <c r="N39" s="3">
        <v>2</v>
      </c>
      <c r="O39" s="3">
        <v>7311</v>
      </c>
      <c r="P39" s="3">
        <v>42331</v>
      </c>
    </row>
    <row r="40" spans="1:16" ht="21" collapsed="1" x14ac:dyDescent="0.25">
      <c r="A40" s="3">
        <v>71</v>
      </c>
      <c r="B40" s="3" t="s">
        <v>211</v>
      </c>
      <c r="C40" s="3" t="s">
        <v>190</v>
      </c>
      <c r="D40" s="15" t="s">
        <v>35</v>
      </c>
      <c r="E40" s="14"/>
      <c r="F40" s="3" t="s">
        <v>67</v>
      </c>
      <c r="G40" s="3">
        <v>5.968</v>
      </c>
      <c r="H40" s="3">
        <v>240.17080000000001</v>
      </c>
      <c r="I40" s="3">
        <v>222.1371</v>
      </c>
      <c r="J40" s="3">
        <v>83.13</v>
      </c>
      <c r="K40" s="3">
        <v>83.13</v>
      </c>
      <c r="L40" s="3">
        <v>-1.21</v>
      </c>
      <c r="M40" s="3" t="s">
        <v>270</v>
      </c>
      <c r="N40" s="3">
        <v>2</v>
      </c>
      <c r="O40" s="3">
        <v>11667</v>
      </c>
      <c r="P40" s="3">
        <v>50871</v>
      </c>
    </row>
    <row r="41" spans="1:16" collapsed="1" x14ac:dyDescent="0.25">
      <c r="A41" s="3">
        <v>74</v>
      </c>
      <c r="B41" s="3" t="s">
        <v>211</v>
      </c>
      <c r="C41" s="3" t="s">
        <v>190</v>
      </c>
      <c r="D41" s="15" t="s">
        <v>24</v>
      </c>
      <c r="E41" s="14"/>
      <c r="F41" s="3" t="s">
        <v>54</v>
      </c>
      <c r="G41" s="3">
        <v>6.4589999999999996</v>
      </c>
      <c r="H41" s="3">
        <v>209.08099999999999</v>
      </c>
      <c r="I41" s="3">
        <v>208.0737</v>
      </c>
      <c r="J41" s="3">
        <v>86.18</v>
      </c>
      <c r="K41" s="3">
        <v>86.18</v>
      </c>
      <c r="L41" s="3">
        <v>-0.66</v>
      </c>
      <c r="M41" s="3" t="s">
        <v>270</v>
      </c>
      <c r="N41" s="3">
        <v>2</v>
      </c>
      <c r="O41" s="3">
        <v>14441</v>
      </c>
      <c r="P41" s="3">
        <v>58837</v>
      </c>
    </row>
    <row r="42" spans="1:16" collapsed="1" x14ac:dyDescent="0.25">
      <c r="A42" s="3">
        <v>75</v>
      </c>
      <c r="B42" s="3" t="s">
        <v>211</v>
      </c>
      <c r="C42" s="3" t="s">
        <v>190</v>
      </c>
      <c r="D42" s="15" t="s">
        <v>241</v>
      </c>
      <c r="E42" s="14"/>
      <c r="F42" s="3" t="s">
        <v>56</v>
      </c>
      <c r="G42" s="3">
        <v>6.4610000000000003</v>
      </c>
      <c r="H42" s="3">
        <v>312.06869999999998</v>
      </c>
      <c r="I42" s="3">
        <v>289.0795</v>
      </c>
      <c r="J42" s="3">
        <v>47.28</v>
      </c>
      <c r="K42" s="3">
        <v>47.28</v>
      </c>
      <c r="L42" s="3">
        <v>1.06</v>
      </c>
      <c r="M42" s="3" t="s">
        <v>270</v>
      </c>
      <c r="N42" s="3">
        <v>2</v>
      </c>
      <c r="O42" s="3">
        <v>2072</v>
      </c>
      <c r="P42" s="3">
        <v>12280</v>
      </c>
    </row>
    <row r="43" spans="1:16" collapsed="1" x14ac:dyDescent="0.25">
      <c r="A43" s="3">
        <v>76</v>
      </c>
      <c r="B43" s="3" t="s">
        <v>211</v>
      </c>
      <c r="C43" s="3" t="s">
        <v>190</v>
      </c>
      <c r="D43" s="15" t="s">
        <v>298</v>
      </c>
      <c r="E43" s="14"/>
      <c r="F43" s="3" t="s">
        <v>100</v>
      </c>
      <c r="G43" s="3">
        <v>6.4930000000000003</v>
      </c>
      <c r="H43" s="3">
        <v>450.19709999999998</v>
      </c>
      <c r="I43" s="3">
        <v>432.16340000000002</v>
      </c>
      <c r="J43" s="3">
        <v>80.540000000000006</v>
      </c>
      <c r="K43" s="3">
        <v>80.540000000000006</v>
      </c>
      <c r="L43" s="3">
        <v>-0.52</v>
      </c>
      <c r="M43" s="3" t="s">
        <v>270</v>
      </c>
      <c r="N43" s="3">
        <v>2</v>
      </c>
      <c r="O43" s="3">
        <v>12573</v>
      </c>
      <c r="P43" s="3">
        <v>45558</v>
      </c>
    </row>
    <row r="44" spans="1:16" collapsed="1" x14ac:dyDescent="0.25">
      <c r="A44" s="3">
        <v>77</v>
      </c>
      <c r="B44" s="3" t="s">
        <v>211</v>
      </c>
      <c r="C44" s="3" t="s">
        <v>190</v>
      </c>
      <c r="D44" s="9" t="s">
        <v>292</v>
      </c>
      <c r="E44" s="14"/>
      <c r="F44" s="3" t="s">
        <v>89</v>
      </c>
      <c r="G44" s="3">
        <v>6.6040000000000001</v>
      </c>
      <c r="H44" s="3">
        <v>344.25490000000002</v>
      </c>
      <c r="I44" s="3">
        <v>343.24759999999998</v>
      </c>
      <c r="J44" s="3">
        <v>84.78</v>
      </c>
      <c r="K44" s="3">
        <v>84.78</v>
      </c>
      <c r="L44" s="3">
        <v>-1.39</v>
      </c>
      <c r="M44" s="3" t="s">
        <v>270</v>
      </c>
      <c r="N44" s="3">
        <v>3</v>
      </c>
      <c r="O44" s="3">
        <v>39663</v>
      </c>
      <c r="P44" s="3">
        <v>175994</v>
      </c>
    </row>
    <row r="45" spans="1:16" collapsed="1" x14ac:dyDescent="0.25">
      <c r="A45" s="3">
        <v>79</v>
      </c>
      <c r="B45" s="3" t="s">
        <v>211</v>
      </c>
      <c r="C45" s="3" t="s">
        <v>190</v>
      </c>
      <c r="D45" s="15" t="s">
        <v>24</v>
      </c>
      <c r="E45" s="14"/>
      <c r="F45" s="3" t="s">
        <v>54</v>
      </c>
      <c r="G45" s="3">
        <v>6.6449999999999996</v>
      </c>
      <c r="H45" s="3">
        <v>209.08080000000001</v>
      </c>
      <c r="I45" s="3">
        <v>208.0736</v>
      </c>
      <c r="J45" s="3">
        <v>86.59</v>
      </c>
      <c r="K45" s="3">
        <v>86.59</v>
      </c>
      <c r="L45" s="3">
        <v>-0.24</v>
      </c>
      <c r="M45" s="3" t="s">
        <v>270</v>
      </c>
      <c r="N45" s="3">
        <v>2</v>
      </c>
      <c r="O45" s="3">
        <v>62941</v>
      </c>
      <c r="P45" s="3">
        <v>236396</v>
      </c>
    </row>
    <row r="46" spans="1:16" collapsed="1" x14ac:dyDescent="0.25">
      <c r="A46" s="3">
        <v>81</v>
      </c>
      <c r="B46" s="3" t="s">
        <v>211</v>
      </c>
      <c r="C46" s="3" t="s">
        <v>190</v>
      </c>
      <c r="D46" s="15" t="s">
        <v>262</v>
      </c>
      <c r="E46" s="14" t="s">
        <v>330</v>
      </c>
      <c r="F46" s="3" t="s">
        <v>87</v>
      </c>
      <c r="G46" s="3">
        <v>6.73</v>
      </c>
      <c r="H46" s="3">
        <v>358.23410000000001</v>
      </c>
      <c r="I46" s="3">
        <v>340.20030000000003</v>
      </c>
      <c r="J46" s="3">
        <v>83.62</v>
      </c>
      <c r="K46" s="3">
        <v>83.62</v>
      </c>
      <c r="L46" s="3">
        <v>-1.31</v>
      </c>
      <c r="M46" s="3" t="s">
        <v>270</v>
      </c>
      <c r="N46" s="3">
        <v>2</v>
      </c>
      <c r="O46" s="3">
        <v>19306</v>
      </c>
      <c r="P46" s="3">
        <v>73941</v>
      </c>
    </row>
    <row r="47" spans="1:16" collapsed="1" x14ac:dyDescent="0.25">
      <c r="A47" s="3">
        <v>83</v>
      </c>
      <c r="B47" s="3" t="s">
        <v>211</v>
      </c>
      <c r="C47" s="3" t="s">
        <v>190</v>
      </c>
      <c r="D47" s="9" t="s">
        <v>297</v>
      </c>
      <c r="E47" s="14"/>
      <c r="F47" s="3" t="s">
        <v>83</v>
      </c>
      <c r="G47" s="3">
        <v>6.8940000000000001</v>
      </c>
      <c r="H47" s="3">
        <v>324.22840000000002</v>
      </c>
      <c r="I47" s="3">
        <v>306.19470000000001</v>
      </c>
      <c r="J47" s="3">
        <v>83.21</v>
      </c>
      <c r="K47" s="3">
        <v>83.21</v>
      </c>
      <c r="L47" s="3">
        <v>-1.1100000000000001</v>
      </c>
      <c r="M47" s="3" t="s">
        <v>270</v>
      </c>
      <c r="N47" s="3">
        <v>2</v>
      </c>
      <c r="O47" s="3">
        <v>20988</v>
      </c>
      <c r="P47" s="3">
        <v>80215</v>
      </c>
    </row>
    <row r="48" spans="1:16" collapsed="1" x14ac:dyDescent="0.25">
      <c r="A48" s="3">
        <v>84</v>
      </c>
      <c r="B48" s="3" t="s">
        <v>211</v>
      </c>
      <c r="C48" s="3" t="s">
        <v>190</v>
      </c>
      <c r="D48" s="9" t="s">
        <v>273</v>
      </c>
      <c r="E48" s="14"/>
      <c r="F48" s="3" t="s">
        <v>77</v>
      </c>
      <c r="G48" s="3">
        <v>6.9279999999999999</v>
      </c>
      <c r="H48" s="3">
        <v>358.20699999999999</v>
      </c>
      <c r="I48" s="3">
        <v>340.17320000000001</v>
      </c>
      <c r="J48" s="3">
        <v>41</v>
      </c>
      <c r="K48" s="3">
        <v>41</v>
      </c>
      <c r="L48" s="3">
        <v>4.4400000000000004</v>
      </c>
      <c r="M48" s="3" t="s">
        <v>270</v>
      </c>
      <c r="N48" s="3">
        <v>2</v>
      </c>
      <c r="O48" s="3">
        <v>6867</v>
      </c>
      <c r="P48" s="3">
        <v>20958</v>
      </c>
    </row>
    <row r="49" spans="1:16" collapsed="1" x14ac:dyDescent="0.25">
      <c r="A49" s="3">
        <v>85</v>
      </c>
      <c r="B49" s="3" t="s">
        <v>211</v>
      </c>
      <c r="C49" s="3" t="s">
        <v>190</v>
      </c>
      <c r="D49" s="15" t="s">
        <v>41</v>
      </c>
      <c r="E49" s="14"/>
      <c r="F49" s="3" t="s">
        <v>51</v>
      </c>
      <c r="G49" s="3">
        <v>7.0279999999999996</v>
      </c>
      <c r="H49" s="3">
        <v>163.07470000000001</v>
      </c>
      <c r="I49" s="3">
        <v>162.0677</v>
      </c>
      <c r="J49" s="3">
        <v>79.53</v>
      </c>
      <c r="K49" s="3">
        <v>79.53</v>
      </c>
      <c r="L49" s="3">
        <v>2.4300000000000002</v>
      </c>
      <c r="M49" s="3" t="s">
        <v>270</v>
      </c>
      <c r="N49" s="3">
        <v>2</v>
      </c>
      <c r="O49" s="3">
        <v>18557</v>
      </c>
      <c r="P49" s="3">
        <v>62966</v>
      </c>
    </row>
    <row r="50" spans="1:16" collapsed="1" x14ac:dyDescent="0.25">
      <c r="A50" s="3">
        <v>89</v>
      </c>
      <c r="B50" s="3" t="s">
        <v>211</v>
      </c>
      <c r="C50" s="3" t="s">
        <v>190</v>
      </c>
      <c r="D50" s="15" t="s">
        <v>28</v>
      </c>
      <c r="E50" s="14"/>
      <c r="F50" s="3" t="s">
        <v>73</v>
      </c>
      <c r="G50" s="3">
        <v>7.2919999999999998</v>
      </c>
      <c r="H50" s="3">
        <v>207.13800000000001</v>
      </c>
      <c r="I50" s="3">
        <v>206.13059999999999</v>
      </c>
      <c r="J50" s="3">
        <v>85.77</v>
      </c>
      <c r="K50" s="3">
        <v>85.77</v>
      </c>
      <c r="L50" s="3">
        <v>0.38</v>
      </c>
      <c r="M50" s="3" t="s">
        <v>270</v>
      </c>
      <c r="N50" s="3">
        <v>2</v>
      </c>
      <c r="O50" s="3">
        <v>19736</v>
      </c>
      <c r="P50" s="3">
        <v>71626</v>
      </c>
    </row>
    <row r="51" spans="1:16" collapsed="1" x14ac:dyDescent="0.25">
      <c r="A51" s="3">
        <v>92</v>
      </c>
      <c r="B51" s="3" t="s">
        <v>211</v>
      </c>
      <c r="C51" s="3" t="s">
        <v>190</v>
      </c>
      <c r="D51" s="15" t="s">
        <v>186</v>
      </c>
      <c r="E51" s="14"/>
      <c r="F51" s="3" t="s">
        <v>106</v>
      </c>
      <c r="G51" s="3">
        <v>7.3860000000000001</v>
      </c>
      <c r="H51" s="3">
        <v>464.21210000000002</v>
      </c>
      <c r="I51" s="3">
        <v>446.17869999999999</v>
      </c>
      <c r="J51" s="3">
        <v>78.11</v>
      </c>
      <c r="K51" s="3">
        <v>78.11</v>
      </c>
      <c r="L51" s="3">
        <v>0.27</v>
      </c>
      <c r="M51" s="3" t="s">
        <v>270</v>
      </c>
      <c r="N51" s="3">
        <v>2</v>
      </c>
      <c r="O51" s="3">
        <v>8566</v>
      </c>
      <c r="P51" s="3">
        <v>31918</v>
      </c>
    </row>
    <row r="52" spans="1:16" ht="31.5" collapsed="1" x14ac:dyDescent="0.25">
      <c r="A52" s="3">
        <v>93</v>
      </c>
      <c r="B52" s="3" t="s">
        <v>211</v>
      </c>
      <c r="C52" s="3" t="s">
        <v>190</v>
      </c>
      <c r="D52" s="15" t="s">
        <v>14</v>
      </c>
      <c r="E52" s="14" t="s">
        <v>331</v>
      </c>
      <c r="F52" s="3" t="s">
        <v>99</v>
      </c>
      <c r="G52" s="3">
        <v>7.452</v>
      </c>
      <c r="H52" s="3">
        <v>372.25040000000001</v>
      </c>
      <c r="I52" s="3">
        <v>354.21640000000002</v>
      </c>
      <c r="J52" s="3">
        <v>84.72</v>
      </c>
      <c r="K52" s="3">
        <v>84.72</v>
      </c>
      <c r="L52" s="3">
        <v>1.05</v>
      </c>
      <c r="M52" s="3" t="s">
        <v>270</v>
      </c>
      <c r="N52" s="3">
        <v>2</v>
      </c>
      <c r="O52" s="3">
        <v>7579</v>
      </c>
      <c r="P52" s="3">
        <v>28624</v>
      </c>
    </row>
    <row r="53" spans="1:16" collapsed="1" x14ac:dyDescent="0.25">
      <c r="A53" s="3">
        <v>96</v>
      </c>
      <c r="B53" s="3" t="s">
        <v>211</v>
      </c>
      <c r="C53" s="3" t="s">
        <v>190</v>
      </c>
      <c r="D53" s="15" t="s">
        <v>263</v>
      </c>
      <c r="E53" s="14"/>
      <c r="F53" s="3" t="s">
        <v>52</v>
      </c>
      <c r="G53" s="3">
        <v>7.5410000000000004</v>
      </c>
      <c r="H53" s="3">
        <v>197.0805</v>
      </c>
      <c r="I53" s="3">
        <v>196.07320000000001</v>
      </c>
      <c r="J53" s="3">
        <v>86.06</v>
      </c>
      <c r="K53" s="3">
        <v>86.06</v>
      </c>
      <c r="L53" s="3">
        <v>1.76</v>
      </c>
      <c r="M53" s="3" t="s">
        <v>270</v>
      </c>
      <c r="N53" s="3">
        <v>2</v>
      </c>
      <c r="O53" s="3">
        <v>25967</v>
      </c>
      <c r="P53" s="3">
        <v>82869</v>
      </c>
    </row>
    <row r="54" spans="1:16" collapsed="1" x14ac:dyDescent="0.25">
      <c r="A54" s="3">
        <v>97</v>
      </c>
      <c r="B54" s="3" t="s">
        <v>211</v>
      </c>
      <c r="C54" s="3" t="s">
        <v>190</v>
      </c>
      <c r="D54" s="15" t="s">
        <v>205</v>
      </c>
      <c r="E54" s="14" t="s">
        <v>332</v>
      </c>
      <c r="F54" s="3" t="s">
        <v>110</v>
      </c>
      <c r="G54" s="3">
        <v>7.5570000000000004</v>
      </c>
      <c r="H54" s="3">
        <v>340.2602</v>
      </c>
      <c r="I54" s="3">
        <v>317.27089999999998</v>
      </c>
      <c r="J54" s="3">
        <v>80.5</v>
      </c>
      <c r="K54" s="3">
        <v>80.5</v>
      </c>
      <c r="L54" s="3">
        <v>2.91</v>
      </c>
      <c r="M54" s="3" t="s">
        <v>270</v>
      </c>
      <c r="N54" s="3">
        <v>2</v>
      </c>
      <c r="O54" s="3">
        <v>8610</v>
      </c>
      <c r="P54" s="3">
        <v>29161</v>
      </c>
    </row>
    <row r="55" spans="1:16" collapsed="1" x14ac:dyDescent="0.25">
      <c r="A55" s="3">
        <v>98</v>
      </c>
      <c r="B55" s="3" t="s">
        <v>211</v>
      </c>
      <c r="C55" s="3" t="s">
        <v>190</v>
      </c>
      <c r="D55" s="9" t="s">
        <v>251</v>
      </c>
      <c r="E55" s="14"/>
      <c r="F55" s="3" t="s">
        <v>112</v>
      </c>
      <c r="G55" s="3">
        <v>7.6070000000000002</v>
      </c>
      <c r="H55" s="3">
        <v>471.31889999999999</v>
      </c>
      <c r="I55" s="3">
        <v>453.28500000000003</v>
      </c>
      <c r="J55" s="3">
        <v>75.27</v>
      </c>
      <c r="K55" s="3">
        <v>75.27</v>
      </c>
      <c r="L55" s="3">
        <v>1.3</v>
      </c>
      <c r="M55" s="3" t="s">
        <v>270</v>
      </c>
      <c r="N55" s="3">
        <v>2</v>
      </c>
      <c r="O55" s="3">
        <v>8377</v>
      </c>
      <c r="P55" s="3">
        <v>35224</v>
      </c>
    </row>
    <row r="56" spans="1:16" collapsed="1" x14ac:dyDescent="0.25">
      <c r="A56" s="3">
        <v>101</v>
      </c>
      <c r="B56" s="3" t="s">
        <v>211</v>
      </c>
      <c r="C56" s="3" t="s">
        <v>190</v>
      </c>
      <c r="D56" s="15" t="s">
        <v>43</v>
      </c>
      <c r="E56" s="14" t="s">
        <v>333</v>
      </c>
      <c r="F56" s="3" t="s">
        <v>95</v>
      </c>
      <c r="G56" s="3">
        <v>7.6959999999999997</v>
      </c>
      <c r="H56" s="3">
        <v>354.24020000000002</v>
      </c>
      <c r="I56" s="3">
        <v>336.20549999999997</v>
      </c>
      <c r="J56" s="3">
        <v>67.31</v>
      </c>
      <c r="K56" s="3">
        <v>67.31</v>
      </c>
      <c r="L56" s="3">
        <v>-1.9</v>
      </c>
      <c r="M56" s="3" t="s">
        <v>270</v>
      </c>
      <c r="N56" s="3">
        <v>2</v>
      </c>
      <c r="O56" s="3">
        <v>4792</v>
      </c>
      <c r="P56" s="3">
        <v>24710</v>
      </c>
    </row>
    <row r="57" spans="1:16" collapsed="1" x14ac:dyDescent="0.25">
      <c r="A57" s="3">
        <v>102</v>
      </c>
      <c r="B57" s="3" t="s">
        <v>211</v>
      </c>
      <c r="C57" s="3" t="s">
        <v>190</v>
      </c>
      <c r="D57" s="15" t="s">
        <v>41</v>
      </c>
      <c r="E57" s="14"/>
      <c r="F57" s="3" t="s">
        <v>51</v>
      </c>
      <c r="G57" s="3">
        <v>7.7130000000000001</v>
      </c>
      <c r="H57" s="3">
        <v>163.07550000000001</v>
      </c>
      <c r="I57" s="3">
        <v>162.06819999999999</v>
      </c>
      <c r="J57" s="3">
        <v>87.14</v>
      </c>
      <c r="K57" s="3">
        <v>87.14</v>
      </c>
      <c r="L57" s="3">
        <v>-0.82</v>
      </c>
      <c r="M57" s="3" t="s">
        <v>270</v>
      </c>
      <c r="N57" s="3">
        <v>2</v>
      </c>
      <c r="O57" s="3">
        <v>10853</v>
      </c>
      <c r="P57" s="3">
        <v>33092</v>
      </c>
    </row>
    <row r="58" spans="1:16" collapsed="1" x14ac:dyDescent="0.25">
      <c r="A58" s="3">
        <v>103</v>
      </c>
      <c r="B58" s="3" t="s">
        <v>211</v>
      </c>
      <c r="C58" s="3" t="s">
        <v>190</v>
      </c>
      <c r="D58" s="15" t="s">
        <v>260</v>
      </c>
      <c r="E58" s="14"/>
      <c r="F58" s="3" t="s">
        <v>129</v>
      </c>
      <c r="G58" s="3">
        <v>7.7160000000000002</v>
      </c>
      <c r="H58" s="3">
        <v>437.31240000000003</v>
      </c>
      <c r="I58" s="3">
        <v>414.32299999999998</v>
      </c>
      <c r="J58" s="3">
        <v>74.97</v>
      </c>
      <c r="K58" s="3">
        <v>74.97</v>
      </c>
      <c r="L58" s="3">
        <v>4.03</v>
      </c>
      <c r="M58" s="3" t="s">
        <v>270</v>
      </c>
      <c r="N58" s="3">
        <v>2</v>
      </c>
      <c r="O58" s="3">
        <v>13174</v>
      </c>
      <c r="P58" s="3">
        <v>51490</v>
      </c>
    </row>
    <row r="59" spans="1:16" collapsed="1" x14ac:dyDescent="0.25">
      <c r="A59" s="3">
        <v>105</v>
      </c>
      <c r="B59" s="3" t="s">
        <v>211</v>
      </c>
      <c r="C59" s="3" t="s">
        <v>190</v>
      </c>
      <c r="D59" s="15" t="s">
        <v>22</v>
      </c>
      <c r="E59" s="14"/>
      <c r="F59" s="3" t="s">
        <v>101</v>
      </c>
      <c r="G59" s="3">
        <v>7.7830000000000004</v>
      </c>
      <c r="H59" s="3">
        <v>314.24509999999998</v>
      </c>
      <c r="I59" s="3">
        <v>291.2561</v>
      </c>
      <c r="J59" s="3">
        <v>84.54</v>
      </c>
      <c r="K59" s="3">
        <v>84.54</v>
      </c>
      <c r="L59" s="3">
        <v>0.43</v>
      </c>
      <c r="M59" s="3" t="s">
        <v>270</v>
      </c>
      <c r="N59" s="3">
        <v>2</v>
      </c>
      <c r="O59" s="3">
        <v>7175</v>
      </c>
      <c r="P59" s="3">
        <v>25625</v>
      </c>
    </row>
    <row r="60" spans="1:16" ht="21" collapsed="1" x14ac:dyDescent="0.25">
      <c r="A60" s="3">
        <v>107</v>
      </c>
      <c r="B60" s="3" t="s">
        <v>211</v>
      </c>
      <c r="C60" s="3" t="s">
        <v>190</v>
      </c>
      <c r="D60" s="15" t="s">
        <v>18</v>
      </c>
      <c r="E60" s="14"/>
      <c r="F60" s="3" t="s">
        <v>144</v>
      </c>
      <c r="G60" s="3">
        <v>7.8760000000000003</v>
      </c>
      <c r="H60" s="3">
        <v>597.43449999999996</v>
      </c>
      <c r="I60" s="3">
        <v>574.44529999999997</v>
      </c>
      <c r="J60" s="3">
        <v>46.48</v>
      </c>
      <c r="K60" s="3">
        <v>46.48</v>
      </c>
      <c r="L60" s="3">
        <v>-1.41</v>
      </c>
      <c r="M60" s="3" t="s">
        <v>270</v>
      </c>
      <c r="N60" s="3">
        <v>2</v>
      </c>
      <c r="O60" s="3">
        <v>4288</v>
      </c>
      <c r="P60" s="3">
        <v>33741</v>
      </c>
    </row>
    <row r="61" spans="1:16" collapsed="1" x14ac:dyDescent="0.25">
      <c r="A61" s="3">
        <v>110</v>
      </c>
      <c r="B61" s="3" t="s">
        <v>211</v>
      </c>
      <c r="C61" s="3" t="s">
        <v>190</v>
      </c>
      <c r="D61" s="9" t="s">
        <v>48</v>
      </c>
      <c r="E61" s="14"/>
      <c r="F61" s="3" t="s">
        <v>90</v>
      </c>
      <c r="G61" s="3">
        <v>7.9260000000000002</v>
      </c>
      <c r="H61" s="3">
        <v>476.30689999999998</v>
      </c>
      <c r="I61" s="3">
        <v>458.27319999999997</v>
      </c>
      <c r="J61" s="3">
        <v>75.73</v>
      </c>
      <c r="K61" s="3">
        <v>75.73</v>
      </c>
      <c r="L61" s="3">
        <v>-4</v>
      </c>
      <c r="M61" s="3" t="s">
        <v>270</v>
      </c>
      <c r="N61" s="3">
        <v>3</v>
      </c>
      <c r="O61" s="3">
        <v>19783</v>
      </c>
      <c r="P61" s="3">
        <v>77893</v>
      </c>
    </row>
    <row r="62" spans="1:16" collapsed="1" x14ac:dyDescent="0.25">
      <c r="A62" s="3">
        <v>112</v>
      </c>
      <c r="B62" s="3" t="s">
        <v>211</v>
      </c>
      <c r="C62" s="3" t="s">
        <v>190</v>
      </c>
      <c r="D62" s="9" t="s">
        <v>252</v>
      </c>
      <c r="E62" s="14"/>
      <c r="F62" s="3" t="s">
        <v>121</v>
      </c>
      <c r="G62" s="3">
        <v>7.9349999999999996</v>
      </c>
      <c r="H62" s="3">
        <v>485.33370000000002</v>
      </c>
      <c r="I62" s="3">
        <v>467.30009999999999</v>
      </c>
      <c r="J62" s="3">
        <v>90.98</v>
      </c>
      <c r="K62" s="3">
        <v>90.98</v>
      </c>
      <c r="L62" s="3">
        <v>2.31</v>
      </c>
      <c r="M62" s="3" t="s">
        <v>270</v>
      </c>
      <c r="N62" s="3">
        <v>3</v>
      </c>
      <c r="O62" s="3">
        <v>29656</v>
      </c>
      <c r="P62" s="3">
        <v>143964</v>
      </c>
    </row>
    <row r="63" spans="1:16" collapsed="1" x14ac:dyDescent="0.25">
      <c r="A63" s="3">
        <v>115</v>
      </c>
      <c r="B63" s="3" t="s">
        <v>211</v>
      </c>
      <c r="C63" s="3" t="s">
        <v>190</v>
      </c>
      <c r="D63" s="15" t="s">
        <v>47</v>
      </c>
      <c r="E63" s="14"/>
      <c r="F63" s="3" t="s">
        <v>132</v>
      </c>
      <c r="G63" s="3">
        <v>8.0709999999999997</v>
      </c>
      <c r="H63" s="3">
        <v>623.12329999999997</v>
      </c>
      <c r="I63" s="3">
        <v>622.11599999999999</v>
      </c>
      <c r="J63" s="3">
        <v>95.83</v>
      </c>
      <c r="K63" s="3">
        <v>95.83</v>
      </c>
      <c r="L63" s="3">
        <v>1.56</v>
      </c>
      <c r="M63" s="3" t="s">
        <v>270</v>
      </c>
      <c r="N63" s="3">
        <v>3</v>
      </c>
      <c r="O63" s="3">
        <v>23458</v>
      </c>
      <c r="P63" s="3">
        <v>116332</v>
      </c>
    </row>
    <row r="64" spans="1:16" collapsed="1" x14ac:dyDescent="0.25">
      <c r="A64" s="3">
        <v>116</v>
      </c>
      <c r="B64" s="3" t="s">
        <v>211</v>
      </c>
      <c r="C64" s="3" t="s">
        <v>190</v>
      </c>
      <c r="D64" s="15" t="s">
        <v>287</v>
      </c>
      <c r="E64" s="14"/>
      <c r="F64" s="3" t="s">
        <v>134</v>
      </c>
      <c r="G64" s="3">
        <v>8.1240000000000006</v>
      </c>
      <c r="H64" s="3">
        <v>453.34350000000001</v>
      </c>
      <c r="I64" s="3">
        <v>430.35419999999999</v>
      </c>
      <c r="J64" s="3">
        <v>74.260000000000005</v>
      </c>
      <c r="K64" s="3">
        <v>74.260000000000005</v>
      </c>
      <c r="L64" s="3">
        <v>4.12</v>
      </c>
      <c r="M64" s="3" t="s">
        <v>270</v>
      </c>
      <c r="N64" s="3">
        <v>2</v>
      </c>
      <c r="O64" s="3">
        <v>10943</v>
      </c>
      <c r="P64" s="3">
        <v>68747</v>
      </c>
    </row>
    <row r="65" spans="1:16" ht="21" collapsed="1" x14ac:dyDescent="0.25">
      <c r="A65" s="3">
        <v>117</v>
      </c>
      <c r="B65" s="3" t="s">
        <v>211</v>
      </c>
      <c r="C65" s="3" t="s">
        <v>190</v>
      </c>
      <c r="D65" s="15" t="s">
        <v>29</v>
      </c>
      <c r="E65" s="14"/>
      <c r="F65" s="3" t="s">
        <v>96</v>
      </c>
      <c r="G65" s="3">
        <v>8.1590000000000007</v>
      </c>
      <c r="H65" s="3">
        <v>373.23379999999997</v>
      </c>
      <c r="I65" s="3">
        <v>355.2</v>
      </c>
      <c r="J65" s="3">
        <v>83.26</v>
      </c>
      <c r="K65" s="3">
        <v>83.26</v>
      </c>
      <c r="L65" s="3">
        <v>-1.44</v>
      </c>
      <c r="M65" s="3" t="s">
        <v>270</v>
      </c>
      <c r="N65" s="3">
        <v>2</v>
      </c>
      <c r="O65" s="3">
        <v>19629</v>
      </c>
      <c r="P65" s="3">
        <v>72890</v>
      </c>
    </row>
    <row r="66" spans="1:16" collapsed="1" x14ac:dyDescent="0.25">
      <c r="A66" s="3">
        <v>120</v>
      </c>
      <c r="B66" s="3" t="s">
        <v>211</v>
      </c>
      <c r="C66" s="3" t="s">
        <v>190</v>
      </c>
      <c r="D66" s="15" t="s">
        <v>229</v>
      </c>
      <c r="E66" s="18" t="s">
        <v>334</v>
      </c>
      <c r="F66" s="3" t="s">
        <v>84</v>
      </c>
      <c r="G66" s="3">
        <v>8.2219999999999995</v>
      </c>
      <c r="H66" s="3">
        <v>408.18630000000002</v>
      </c>
      <c r="I66" s="3">
        <v>390.15260000000001</v>
      </c>
      <c r="J66" s="3">
        <v>82.48</v>
      </c>
      <c r="K66" s="3">
        <v>82.48</v>
      </c>
      <c r="L66" s="3">
        <v>0.09</v>
      </c>
      <c r="M66" s="3" t="s">
        <v>270</v>
      </c>
      <c r="N66" s="3">
        <v>7</v>
      </c>
      <c r="O66" s="3">
        <v>12859</v>
      </c>
      <c r="P66" s="3">
        <v>110909</v>
      </c>
    </row>
    <row r="67" spans="1:16" collapsed="1" x14ac:dyDescent="0.25">
      <c r="A67" s="3">
        <v>121</v>
      </c>
      <c r="B67" s="3" t="s">
        <v>211</v>
      </c>
      <c r="C67" s="3" t="s">
        <v>190</v>
      </c>
      <c r="D67" s="15" t="s">
        <v>233</v>
      </c>
      <c r="E67" s="14"/>
      <c r="F67" s="3" t="s">
        <v>55</v>
      </c>
      <c r="G67" s="3">
        <v>8.2230000000000008</v>
      </c>
      <c r="H67" s="3">
        <v>211.09649999999999</v>
      </c>
      <c r="I67" s="3">
        <v>210.08920000000001</v>
      </c>
      <c r="J67" s="3">
        <v>86.66</v>
      </c>
      <c r="K67" s="3">
        <v>86.66</v>
      </c>
      <c r="L67" s="3">
        <v>0.24</v>
      </c>
      <c r="M67" s="3" t="s">
        <v>270</v>
      </c>
      <c r="N67" s="3">
        <v>2</v>
      </c>
      <c r="O67" s="3">
        <v>61187</v>
      </c>
      <c r="P67" s="3">
        <v>207533</v>
      </c>
    </row>
    <row r="68" spans="1:16" collapsed="1" x14ac:dyDescent="0.25">
      <c r="A68" s="3">
        <v>122</v>
      </c>
      <c r="B68" s="3" t="s">
        <v>211</v>
      </c>
      <c r="C68" s="3" t="s">
        <v>190</v>
      </c>
      <c r="D68" s="15" t="s">
        <v>193</v>
      </c>
      <c r="E68" s="14"/>
      <c r="F68" s="3" t="s">
        <v>58</v>
      </c>
      <c r="G68" s="3">
        <v>8.2230000000000008</v>
      </c>
      <c r="H68" s="3">
        <v>229.10730000000001</v>
      </c>
      <c r="I68" s="3">
        <v>228.1001</v>
      </c>
      <c r="J68" s="3">
        <v>85.57</v>
      </c>
      <c r="K68" s="3">
        <v>85.57</v>
      </c>
      <c r="L68" s="3">
        <v>-1.28</v>
      </c>
      <c r="M68" s="3" t="s">
        <v>270</v>
      </c>
      <c r="N68" s="3">
        <v>2</v>
      </c>
      <c r="O68" s="3">
        <v>18787</v>
      </c>
      <c r="P68" s="3">
        <v>59819</v>
      </c>
    </row>
    <row r="69" spans="1:16" collapsed="1" x14ac:dyDescent="0.25">
      <c r="A69" s="3">
        <v>123</v>
      </c>
      <c r="B69" s="3" t="s">
        <v>211</v>
      </c>
      <c r="C69" s="3" t="s">
        <v>190</v>
      </c>
      <c r="D69" s="15" t="s">
        <v>33</v>
      </c>
      <c r="E69" s="14"/>
      <c r="F69" s="3" t="s">
        <v>65</v>
      </c>
      <c r="G69" s="3">
        <v>8.2240000000000002</v>
      </c>
      <c r="H69" s="3">
        <v>445.08049999999997</v>
      </c>
      <c r="I69" s="3">
        <v>203.0591</v>
      </c>
      <c r="J69" s="3">
        <v>44.37</v>
      </c>
      <c r="K69" s="3">
        <v>44.37</v>
      </c>
      <c r="L69" s="3">
        <v>-4.1100000000000003</v>
      </c>
      <c r="M69" s="3" t="s">
        <v>270</v>
      </c>
      <c r="N69" s="3">
        <v>2</v>
      </c>
      <c r="O69" s="3">
        <v>3517</v>
      </c>
      <c r="P69" s="3">
        <v>29312</v>
      </c>
    </row>
    <row r="70" spans="1:16" collapsed="1" x14ac:dyDescent="0.25">
      <c r="A70" s="3">
        <v>130</v>
      </c>
      <c r="B70" s="3" t="s">
        <v>211</v>
      </c>
      <c r="C70" s="3" t="s">
        <v>190</v>
      </c>
      <c r="D70" s="9" t="s">
        <v>255</v>
      </c>
      <c r="E70" s="14"/>
      <c r="F70" s="3" t="s">
        <v>146</v>
      </c>
      <c r="G70" s="3">
        <v>8.4130000000000003</v>
      </c>
      <c r="H70" s="3">
        <v>683.50800000000004</v>
      </c>
      <c r="I70" s="3">
        <v>660.51900000000001</v>
      </c>
      <c r="J70" s="3">
        <v>69.62</v>
      </c>
      <c r="K70" s="3">
        <v>69.62</v>
      </c>
      <c r="L70" s="3">
        <v>2.54</v>
      </c>
      <c r="M70" s="3" t="s">
        <v>270</v>
      </c>
      <c r="N70" s="3">
        <v>3</v>
      </c>
      <c r="O70" s="3">
        <v>4393</v>
      </c>
      <c r="P70" s="3">
        <v>41998</v>
      </c>
    </row>
    <row r="71" spans="1:16" ht="24.75" customHeight="1" collapsed="1" x14ac:dyDescent="0.25">
      <c r="A71" s="3">
        <v>131</v>
      </c>
      <c r="B71" s="3" t="s">
        <v>211</v>
      </c>
      <c r="C71" s="3" t="s">
        <v>190</v>
      </c>
      <c r="D71" s="15" t="s">
        <v>232</v>
      </c>
      <c r="E71" s="14"/>
      <c r="F71" s="3" t="s">
        <v>105</v>
      </c>
      <c r="G71" s="3">
        <v>8.5069999999999997</v>
      </c>
      <c r="H71" s="3">
        <v>349.24700000000001</v>
      </c>
      <c r="I71" s="3">
        <v>331.21319999999997</v>
      </c>
      <c r="J71" s="3">
        <v>40.590000000000003</v>
      </c>
      <c r="K71" s="3">
        <v>40.590000000000003</v>
      </c>
      <c r="L71" s="3">
        <v>4.6500000000000004</v>
      </c>
      <c r="M71" s="3" t="s">
        <v>270</v>
      </c>
      <c r="N71" s="3">
        <v>2</v>
      </c>
      <c r="O71" s="3">
        <v>2083</v>
      </c>
      <c r="P71" s="3">
        <v>15568</v>
      </c>
    </row>
    <row r="72" spans="1:16" collapsed="1" x14ac:dyDescent="0.25">
      <c r="A72" s="3">
        <v>135</v>
      </c>
      <c r="B72" s="3" t="s">
        <v>211</v>
      </c>
      <c r="C72" s="3" t="s">
        <v>190</v>
      </c>
      <c r="D72" s="9" t="s">
        <v>256</v>
      </c>
      <c r="E72" s="14"/>
      <c r="F72" s="3" t="s">
        <v>155</v>
      </c>
      <c r="G72" s="3">
        <v>8.6069999999999993</v>
      </c>
      <c r="H72" s="3">
        <v>396.31</v>
      </c>
      <c r="I72" s="3">
        <v>790.60530000000006</v>
      </c>
      <c r="J72" s="3">
        <v>83.84</v>
      </c>
      <c r="K72" s="3">
        <v>83.84</v>
      </c>
      <c r="L72" s="3">
        <v>4.34</v>
      </c>
      <c r="M72" s="3" t="s">
        <v>270</v>
      </c>
      <c r="N72" s="3">
        <v>3</v>
      </c>
      <c r="O72" s="3">
        <v>12480</v>
      </c>
      <c r="P72" s="3">
        <v>65612</v>
      </c>
    </row>
    <row r="73" spans="1:16" collapsed="1" x14ac:dyDescent="0.25">
      <c r="A73" s="3">
        <v>136</v>
      </c>
      <c r="B73" s="3" t="s">
        <v>211</v>
      </c>
      <c r="C73" s="3" t="s">
        <v>190</v>
      </c>
      <c r="D73" s="9" t="s">
        <v>253</v>
      </c>
      <c r="E73" s="14"/>
      <c r="F73" s="3" t="s">
        <v>152</v>
      </c>
      <c r="G73" s="3">
        <v>8.6170000000000009</v>
      </c>
      <c r="H73" s="3">
        <v>362.76900000000001</v>
      </c>
      <c r="I73" s="3">
        <v>723.52260000000001</v>
      </c>
      <c r="J73" s="3">
        <v>59.58</v>
      </c>
      <c r="K73" s="3">
        <v>59.58</v>
      </c>
      <c r="L73" s="3">
        <v>-3.19</v>
      </c>
      <c r="M73" s="3" t="s">
        <v>270</v>
      </c>
      <c r="N73" s="3">
        <v>3</v>
      </c>
      <c r="O73" s="3">
        <v>4387</v>
      </c>
      <c r="P73" s="3">
        <v>24584</v>
      </c>
    </row>
    <row r="74" spans="1:16" ht="42" collapsed="1" x14ac:dyDescent="0.25">
      <c r="A74" s="3">
        <v>138</v>
      </c>
      <c r="B74" s="3" t="s">
        <v>211</v>
      </c>
      <c r="C74" s="3" t="s">
        <v>190</v>
      </c>
      <c r="D74" s="9" t="s">
        <v>1</v>
      </c>
      <c r="E74" s="14"/>
      <c r="F74" s="3" t="s">
        <v>133</v>
      </c>
      <c r="G74" s="3">
        <v>8.6829999999999998</v>
      </c>
      <c r="H74" s="3">
        <v>486.31729999999999</v>
      </c>
      <c r="I74" s="3">
        <v>468.28300000000002</v>
      </c>
      <c r="J74" s="3">
        <v>68.33</v>
      </c>
      <c r="K74" s="3">
        <v>68.33</v>
      </c>
      <c r="L74" s="3">
        <v>4.6100000000000003</v>
      </c>
      <c r="M74" s="3" t="s">
        <v>270</v>
      </c>
      <c r="N74" s="3">
        <v>2</v>
      </c>
      <c r="O74" s="3">
        <v>8942</v>
      </c>
      <c r="P74" s="3">
        <v>35529</v>
      </c>
    </row>
    <row r="75" spans="1:16" collapsed="1" x14ac:dyDescent="0.25">
      <c r="A75" s="3">
        <v>143</v>
      </c>
      <c r="B75" s="3" t="s">
        <v>211</v>
      </c>
      <c r="C75" s="3" t="s">
        <v>190</v>
      </c>
      <c r="D75" s="9" t="s">
        <v>259</v>
      </c>
      <c r="E75" s="14"/>
      <c r="F75" s="3" t="s">
        <v>159</v>
      </c>
      <c r="G75" s="3">
        <v>8.8379999999999992</v>
      </c>
      <c r="H75" s="3">
        <v>452.85300000000001</v>
      </c>
      <c r="I75" s="3">
        <v>903.68979999999999</v>
      </c>
      <c r="J75" s="3">
        <v>50.87</v>
      </c>
      <c r="K75" s="3">
        <v>50.87</v>
      </c>
      <c r="L75" s="3">
        <v>3.34</v>
      </c>
      <c r="M75" s="3" t="s">
        <v>270</v>
      </c>
      <c r="N75" s="3">
        <v>2</v>
      </c>
      <c r="O75" s="3">
        <v>4960</v>
      </c>
      <c r="P75" s="3">
        <v>24299</v>
      </c>
    </row>
    <row r="76" spans="1:16" ht="21.75" customHeight="1" collapsed="1" x14ac:dyDescent="0.25">
      <c r="A76" s="3">
        <v>146</v>
      </c>
      <c r="B76" s="3" t="s">
        <v>211</v>
      </c>
      <c r="C76" s="3" t="s">
        <v>190</v>
      </c>
      <c r="D76" s="15" t="s">
        <v>32</v>
      </c>
      <c r="E76" s="14"/>
      <c r="F76" s="3" t="s">
        <v>55</v>
      </c>
      <c r="G76" s="3">
        <v>8.91</v>
      </c>
      <c r="H76" s="3">
        <v>211.09719999999999</v>
      </c>
      <c r="I76" s="3">
        <v>210.09</v>
      </c>
      <c r="J76" s="3">
        <v>83.47</v>
      </c>
      <c r="K76" s="3">
        <v>83.47</v>
      </c>
      <c r="L76" s="3">
        <v>-3.89</v>
      </c>
      <c r="M76" s="3" t="s">
        <v>270</v>
      </c>
      <c r="N76" s="3">
        <v>2</v>
      </c>
      <c r="O76" s="3">
        <v>17611</v>
      </c>
      <c r="P76" s="3">
        <v>73064</v>
      </c>
    </row>
    <row r="77" spans="1:16" collapsed="1" x14ac:dyDescent="0.25">
      <c r="A77" s="3">
        <v>149</v>
      </c>
      <c r="B77" s="3" t="s">
        <v>211</v>
      </c>
      <c r="C77" s="3" t="s">
        <v>190</v>
      </c>
      <c r="D77" s="9" t="s">
        <v>189</v>
      </c>
      <c r="E77" s="14"/>
      <c r="F77" s="3" t="s">
        <v>162</v>
      </c>
      <c r="G77" s="3">
        <v>9.0259999999999998</v>
      </c>
      <c r="H77" s="3">
        <v>509.39600000000002</v>
      </c>
      <c r="I77" s="3">
        <v>1016.7765000000001</v>
      </c>
      <c r="J77" s="3">
        <v>54.01</v>
      </c>
      <c r="K77" s="3">
        <v>54.01</v>
      </c>
      <c r="L77" s="3">
        <v>-2.57</v>
      </c>
      <c r="M77" s="3" t="s">
        <v>270</v>
      </c>
      <c r="N77" s="3">
        <v>2</v>
      </c>
      <c r="O77" s="3">
        <v>2141</v>
      </c>
      <c r="P77" s="3">
        <v>8892</v>
      </c>
    </row>
    <row r="78" spans="1:16" collapsed="1" x14ac:dyDescent="0.25">
      <c r="A78" s="3">
        <v>151</v>
      </c>
      <c r="B78" s="3" t="s">
        <v>211</v>
      </c>
      <c r="C78" s="3" t="s">
        <v>190</v>
      </c>
      <c r="D78" s="9" t="s">
        <v>209</v>
      </c>
      <c r="E78" s="14"/>
      <c r="F78" s="3" t="s">
        <v>151</v>
      </c>
      <c r="G78" s="3">
        <v>9.0540000000000003</v>
      </c>
      <c r="H78" s="3">
        <v>724.56970000000001</v>
      </c>
      <c r="I78" s="3">
        <v>701.58010000000002</v>
      </c>
      <c r="J78" s="3">
        <v>68.94</v>
      </c>
      <c r="K78" s="3">
        <v>68.94</v>
      </c>
      <c r="L78" s="3">
        <v>0.71</v>
      </c>
      <c r="M78" s="3" t="s">
        <v>270</v>
      </c>
      <c r="N78" s="3">
        <v>2</v>
      </c>
      <c r="O78" s="3">
        <v>5353</v>
      </c>
      <c r="P78" s="3">
        <v>27146</v>
      </c>
    </row>
    <row r="79" spans="1:16" collapsed="1" x14ac:dyDescent="0.25">
      <c r="A79" s="3">
        <v>153</v>
      </c>
      <c r="B79" s="3" t="s">
        <v>211</v>
      </c>
      <c r="C79" s="3" t="s">
        <v>190</v>
      </c>
      <c r="D79" s="15" t="s">
        <v>181</v>
      </c>
      <c r="E79" s="14"/>
      <c r="F79" s="3" t="s">
        <v>153</v>
      </c>
      <c r="G79" s="3">
        <v>9.0549999999999997</v>
      </c>
      <c r="H79" s="3">
        <v>831.45150000000001</v>
      </c>
      <c r="I79" s="3">
        <v>808.46389999999997</v>
      </c>
      <c r="J79" s="3">
        <v>49.82</v>
      </c>
      <c r="K79" s="3">
        <v>49.82</v>
      </c>
      <c r="L79" s="3">
        <v>-3.76</v>
      </c>
      <c r="M79" s="3" t="s">
        <v>270</v>
      </c>
      <c r="N79" s="3">
        <v>2</v>
      </c>
      <c r="O79" s="3">
        <v>2805</v>
      </c>
      <c r="P79" s="3">
        <v>14023</v>
      </c>
    </row>
    <row r="80" spans="1:16" collapsed="1" x14ac:dyDescent="0.25">
      <c r="A80" s="3">
        <v>156</v>
      </c>
      <c r="B80" s="3" t="s">
        <v>211</v>
      </c>
      <c r="C80" s="3" t="s">
        <v>190</v>
      </c>
      <c r="D80" s="15" t="s">
        <v>42</v>
      </c>
      <c r="E80" s="14"/>
      <c r="F80" s="3" t="s">
        <v>114</v>
      </c>
      <c r="G80" s="3">
        <v>9.1080000000000005</v>
      </c>
      <c r="H80" s="3">
        <v>461.10820000000001</v>
      </c>
      <c r="I80" s="3">
        <v>460.10090000000002</v>
      </c>
      <c r="J80" s="3">
        <v>47.4</v>
      </c>
      <c r="K80" s="3">
        <v>47.4</v>
      </c>
      <c r="L80" s="3">
        <v>-0.68</v>
      </c>
      <c r="M80" s="3" t="s">
        <v>270</v>
      </c>
      <c r="N80" s="3">
        <v>3</v>
      </c>
      <c r="O80" s="3">
        <v>4545</v>
      </c>
      <c r="P80" s="3">
        <v>39900</v>
      </c>
    </row>
    <row r="81" spans="1:16" collapsed="1" x14ac:dyDescent="0.25">
      <c r="A81" s="3">
        <v>157</v>
      </c>
      <c r="B81" s="3" t="s">
        <v>211</v>
      </c>
      <c r="C81" s="3" t="s">
        <v>190</v>
      </c>
      <c r="D81" s="15" t="s">
        <v>183</v>
      </c>
      <c r="E81" s="14"/>
      <c r="F81" s="3" t="s">
        <v>113</v>
      </c>
      <c r="G81" s="3">
        <v>9.109</v>
      </c>
      <c r="H81" s="3">
        <v>443.0985</v>
      </c>
      <c r="I81" s="3">
        <v>442.09129999999999</v>
      </c>
      <c r="J81" s="3">
        <v>77.52</v>
      </c>
      <c r="K81" s="3">
        <v>77.52</v>
      </c>
      <c r="L81" s="3">
        <v>-2.95</v>
      </c>
      <c r="M81" s="3" t="s">
        <v>270</v>
      </c>
      <c r="N81" s="3">
        <v>2</v>
      </c>
      <c r="O81" s="3">
        <v>7064</v>
      </c>
      <c r="P81" s="3">
        <v>27705</v>
      </c>
    </row>
    <row r="82" spans="1:16" collapsed="1" x14ac:dyDescent="0.25">
      <c r="A82" s="3">
        <v>158</v>
      </c>
      <c r="B82" s="3" t="s">
        <v>211</v>
      </c>
      <c r="C82" s="3" t="s">
        <v>190</v>
      </c>
      <c r="D82" s="15" t="s">
        <v>37</v>
      </c>
      <c r="E82" s="14"/>
      <c r="F82" s="3" t="s">
        <v>57</v>
      </c>
      <c r="G82" s="3">
        <v>9.1129999999999995</v>
      </c>
      <c r="H82" s="3">
        <v>197.11699999999999</v>
      </c>
      <c r="I82" s="3">
        <v>196.10990000000001</v>
      </c>
      <c r="J82" s="3">
        <v>83.69</v>
      </c>
      <c r="K82" s="3">
        <v>83.69</v>
      </c>
      <c r="L82" s="3">
        <v>0.21</v>
      </c>
      <c r="M82" s="3" t="s">
        <v>270</v>
      </c>
      <c r="N82" s="3">
        <v>2</v>
      </c>
      <c r="O82" s="3">
        <v>11790</v>
      </c>
      <c r="P82" s="3">
        <v>43744</v>
      </c>
    </row>
    <row r="83" spans="1:16" collapsed="1" x14ac:dyDescent="0.25">
      <c r="A83" s="3">
        <v>160</v>
      </c>
      <c r="B83" s="3" t="s">
        <v>211</v>
      </c>
      <c r="C83" s="3" t="s">
        <v>190</v>
      </c>
      <c r="D83" s="9" t="s">
        <v>258</v>
      </c>
      <c r="E83" s="14"/>
      <c r="F83" s="3" t="s">
        <v>158</v>
      </c>
      <c r="G83" s="3">
        <v>9.202</v>
      </c>
      <c r="H83" s="3">
        <v>469.33879999999999</v>
      </c>
      <c r="I83" s="3">
        <v>936.66240000000005</v>
      </c>
      <c r="J83" s="3">
        <v>79.8</v>
      </c>
      <c r="K83" s="3">
        <v>79.8</v>
      </c>
      <c r="L83" s="3">
        <v>4.62</v>
      </c>
      <c r="M83" s="3" t="s">
        <v>270</v>
      </c>
      <c r="N83" s="3">
        <v>3</v>
      </c>
      <c r="O83" s="3">
        <v>8281</v>
      </c>
      <c r="P83" s="3">
        <v>46662</v>
      </c>
    </row>
    <row r="84" spans="1:16" ht="21" collapsed="1" x14ac:dyDescent="0.25">
      <c r="A84" s="3">
        <v>161</v>
      </c>
      <c r="B84" s="3" t="s">
        <v>211</v>
      </c>
      <c r="C84" s="3" t="s">
        <v>190</v>
      </c>
      <c r="D84" s="15" t="s">
        <v>254</v>
      </c>
      <c r="E84" s="14"/>
      <c r="F84" s="3" t="s">
        <v>156</v>
      </c>
      <c r="G84" s="3">
        <v>9.2279999999999998</v>
      </c>
      <c r="H84" s="3">
        <v>401.26299999999998</v>
      </c>
      <c r="I84" s="3">
        <v>783.4846</v>
      </c>
      <c r="J84" s="3">
        <v>66.040000000000006</v>
      </c>
      <c r="K84" s="3">
        <v>66.040000000000006</v>
      </c>
      <c r="L84" s="3">
        <v>-0.88</v>
      </c>
      <c r="M84" s="3" t="s">
        <v>270</v>
      </c>
      <c r="N84" s="3">
        <v>5</v>
      </c>
      <c r="O84" s="3">
        <v>6997</v>
      </c>
      <c r="P84" s="3">
        <v>51768</v>
      </c>
    </row>
    <row r="85" spans="1:16" ht="42" collapsed="1" x14ac:dyDescent="0.25">
      <c r="A85" s="3">
        <v>162</v>
      </c>
      <c r="B85" s="3" t="s">
        <v>211</v>
      </c>
      <c r="C85" s="3" t="s">
        <v>190</v>
      </c>
      <c r="D85" s="15" t="s">
        <v>237</v>
      </c>
      <c r="E85" s="14" t="s">
        <v>335</v>
      </c>
      <c r="F85" s="3" t="s">
        <v>79</v>
      </c>
      <c r="G85" s="3">
        <v>9.2330000000000005</v>
      </c>
      <c r="H85" s="3">
        <v>315.22809999999998</v>
      </c>
      <c r="I85" s="3">
        <v>297.19439999999997</v>
      </c>
      <c r="J85" s="3">
        <v>83.91</v>
      </c>
      <c r="K85" s="3">
        <v>83.91</v>
      </c>
      <c r="L85" s="3">
        <v>-1.26</v>
      </c>
      <c r="M85" s="3" t="s">
        <v>270</v>
      </c>
      <c r="N85" s="3">
        <v>2</v>
      </c>
      <c r="O85" s="3">
        <v>14446</v>
      </c>
      <c r="P85" s="3">
        <v>50047</v>
      </c>
    </row>
    <row r="86" spans="1:16" collapsed="1" x14ac:dyDescent="0.25">
      <c r="A86" s="3">
        <v>168</v>
      </c>
      <c r="B86" s="3" t="s">
        <v>211</v>
      </c>
      <c r="C86" s="3" t="s">
        <v>190</v>
      </c>
      <c r="D86" s="15" t="s">
        <v>212</v>
      </c>
      <c r="E86" s="14" t="s">
        <v>320</v>
      </c>
      <c r="F86" s="3" t="s">
        <v>157</v>
      </c>
      <c r="G86" s="3">
        <v>9.3510000000000009</v>
      </c>
      <c r="H86" s="3">
        <v>423.27499999999998</v>
      </c>
      <c r="I86" s="3">
        <v>844.52650000000006</v>
      </c>
      <c r="J86" s="3">
        <v>27.68</v>
      </c>
      <c r="K86" s="3">
        <v>27.68</v>
      </c>
      <c r="L86" s="3">
        <v>8.5500000000000007</v>
      </c>
      <c r="M86" s="3" t="s">
        <v>270</v>
      </c>
      <c r="N86" s="3">
        <v>3</v>
      </c>
      <c r="O86" s="3">
        <v>7234</v>
      </c>
      <c r="P86" s="3">
        <v>55933</v>
      </c>
    </row>
    <row r="87" spans="1:16" collapsed="1" x14ac:dyDescent="0.25">
      <c r="A87" s="3">
        <v>169</v>
      </c>
      <c r="B87" s="3" t="s">
        <v>211</v>
      </c>
      <c r="C87" s="3" t="s">
        <v>190</v>
      </c>
      <c r="D87" s="15" t="s">
        <v>202</v>
      </c>
      <c r="E87" s="14" t="s">
        <v>319</v>
      </c>
      <c r="F87" s="3" t="s">
        <v>63</v>
      </c>
      <c r="G87" s="3">
        <v>9.3759999999999994</v>
      </c>
      <c r="H87" s="3">
        <v>216.1592</v>
      </c>
      <c r="I87" s="3">
        <v>215.15180000000001</v>
      </c>
      <c r="J87" s="3">
        <v>86.53</v>
      </c>
      <c r="K87" s="3">
        <v>86.53</v>
      </c>
      <c r="L87" s="3">
        <v>1.4</v>
      </c>
      <c r="M87" s="3" t="s">
        <v>270</v>
      </c>
      <c r="N87" s="3">
        <v>2</v>
      </c>
      <c r="O87" s="3">
        <v>27585</v>
      </c>
      <c r="P87" s="3">
        <v>102288</v>
      </c>
    </row>
    <row r="88" spans="1:16" collapsed="1" x14ac:dyDescent="0.25">
      <c r="A88" s="3">
        <v>171</v>
      </c>
      <c r="B88" s="3" t="s">
        <v>211</v>
      </c>
      <c r="C88" s="3" t="s">
        <v>190</v>
      </c>
      <c r="D88" s="15" t="s">
        <v>38</v>
      </c>
      <c r="E88" s="14"/>
      <c r="F88" s="3" t="s">
        <v>91</v>
      </c>
      <c r="G88" s="3">
        <v>9.4130000000000003</v>
      </c>
      <c r="H88" s="3">
        <v>552.22699999999998</v>
      </c>
      <c r="I88" s="3">
        <v>534.19359999999995</v>
      </c>
      <c r="J88" s="3">
        <v>77.52</v>
      </c>
      <c r="K88" s="3">
        <v>77.52</v>
      </c>
      <c r="L88" s="3">
        <v>0.49</v>
      </c>
      <c r="M88" s="3" t="s">
        <v>270</v>
      </c>
      <c r="N88" s="3">
        <v>2</v>
      </c>
      <c r="O88" s="3">
        <v>10506</v>
      </c>
      <c r="P88" s="3">
        <v>47555</v>
      </c>
    </row>
    <row r="89" spans="1:16" ht="21" collapsed="1" x14ac:dyDescent="0.25">
      <c r="A89" s="3">
        <v>172</v>
      </c>
      <c r="B89" s="3" t="s">
        <v>211</v>
      </c>
      <c r="C89" s="3" t="s">
        <v>190</v>
      </c>
      <c r="D89" s="15" t="s">
        <v>224</v>
      </c>
      <c r="E89" s="14" t="s">
        <v>318</v>
      </c>
      <c r="F89" s="3" t="s">
        <v>53</v>
      </c>
      <c r="G89" s="3">
        <v>9.4209999999999994</v>
      </c>
      <c r="H89" s="3">
        <v>207.06530000000001</v>
      </c>
      <c r="I89" s="3">
        <v>206.05799999999999</v>
      </c>
      <c r="J89" s="3">
        <v>85.37</v>
      </c>
      <c r="K89" s="3">
        <v>85.37</v>
      </c>
      <c r="L89" s="3">
        <v>-0.2</v>
      </c>
      <c r="M89" s="3" t="s">
        <v>270</v>
      </c>
      <c r="N89" s="3">
        <v>2</v>
      </c>
      <c r="O89" s="3">
        <v>11915</v>
      </c>
      <c r="P89" s="3">
        <v>45399</v>
      </c>
    </row>
    <row r="90" spans="1:16" collapsed="1" x14ac:dyDescent="0.25">
      <c r="A90" s="3">
        <v>182</v>
      </c>
      <c r="B90" s="3" t="s">
        <v>211</v>
      </c>
      <c r="C90" s="3" t="s">
        <v>190</v>
      </c>
      <c r="D90" s="14" t="s">
        <v>49</v>
      </c>
      <c r="E90" s="14" t="s">
        <v>317</v>
      </c>
      <c r="F90" s="3" t="s">
        <v>108</v>
      </c>
      <c r="G90" s="3">
        <v>9.7829999999999995</v>
      </c>
      <c r="H90" s="3">
        <v>383.11259999999999</v>
      </c>
      <c r="I90" s="3">
        <v>382.10539999999997</v>
      </c>
      <c r="J90" s="3">
        <v>75.5</v>
      </c>
      <c r="K90" s="3">
        <v>75.5</v>
      </c>
      <c r="L90" s="3">
        <v>-0.4</v>
      </c>
      <c r="M90" s="3" t="s">
        <v>270</v>
      </c>
      <c r="N90" s="3">
        <v>2</v>
      </c>
      <c r="O90" s="3">
        <v>6986</v>
      </c>
      <c r="P90" s="3">
        <v>158754</v>
      </c>
    </row>
    <row r="91" spans="1:16" collapsed="1" x14ac:dyDescent="0.25">
      <c r="A91" s="3">
        <v>186</v>
      </c>
      <c r="B91" s="3" t="s">
        <v>211</v>
      </c>
      <c r="C91" s="3" t="s">
        <v>190</v>
      </c>
      <c r="D91" s="15" t="s">
        <v>265</v>
      </c>
      <c r="E91" s="14"/>
      <c r="F91" s="3" t="s">
        <v>98</v>
      </c>
      <c r="G91" s="3">
        <v>9.8960000000000008</v>
      </c>
      <c r="H91" s="3">
        <v>356.2552</v>
      </c>
      <c r="I91" s="3">
        <v>317.2919</v>
      </c>
      <c r="J91" s="3">
        <v>64.27</v>
      </c>
      <c r="K91" s="3">
        <v>64.27</v>
      </c>
      <c r="L91" s="3">
        <v>3.44</v>
      </c>
      <c r="M91" s="3" t="s">
        <v>270</v>
      </c>
      <c r="N91" s="3">
        <v>2</v>
      </c>
      <c r="O91" s="3">
        <v>11025</v>
      </c>
      <c r="P91" s="3">
        <v>40144</v>
      </c>
    </row>
    <row r="92" spans="1:16" collapsed="1" x14ac:dyDescent="0.25">
      <c r="A92" s="3">
        <v>191</v>
      </c>
      <c r="B92" s="3" t="s">
        <v>211</v>
      </c>
      <c r="C92" s="3" t="s">
        <v>190</v>
      </c>
      <c r="D92" s="9" t="s">
        <v>207</v>
      </c>
      <c r="E92" s="14"/>
      <c r="F92" s="3" t="s">
        <v>161</v>
      </c>
      <c r="G92" s="3">
        <v>10.069000000000001</v>
      </c>
      <c r="H92" s="3">
        <v>577.36630000000002</v>
      </c>
      <c r="I92" s="3">
        <v>1152.7176999999999</v>
      </c>
      <c r="J92" s="3">
        <v>48.28</v>
      </c>
      <c r="K92" s="3">
        <v>48.28</v>
      </c>
      <c r="L92" s="3">
        <v>-3.91</v>
      </c>
      <c r="M92" s="3" t="s">
        <v>270</v>
      </c>
      <c r="N92" s="3">
        <v>2</v>
      </c>
      <c r="O92" s="3">
        <v>3184</v>
      </c>
      <c r="P92" s="3">
        <v>16024</v>
      </c>
    </row>
    <row r="93" spans="1:16" ht="21" collapsed="1" x14ac:dyDescent="0.25">
      <c r="A93" s="3">
        <v>193</v>
      </c>
      <c r="B93" s="3" t="s">
        <v>211</v>
      </c>
      <c r="C93" s="3" t="s">
        <v>190</v>
      </c>
      <c r="D93" s="9" t="s">
        <v>3</v>
      </c>
      <c r="E93" s="14"/>
      <c r="F93" s="3" t="s">
        <v>142</v>
      </c>
      <c r="G93" s="3">
        <v>10.093999999999999</v>
      </c>
      <c r="H93" s="3">
        <v>485.32569999999998</v>
      </c>
      <c r="I93" s="3">
        <v>484.31880000000001</v>
      </c>
      <c r="J93" s="3">
        <v>76.459999999999994</v>
      </c>
      <c r="K93" s="3">
        <v>76.459999999999994</v>
      </c>
      <c r="L93" s="3">
        <v>0.14000000000000001</v>
      </c>
      <c r="M93" s="3" t="s">
        <v>270</v>
      </c>
      <c r="N93" s="3">
        <v>2</v>
      </c>
      <c r="O93" s="3">
        <v>6519</v>
      </c>
      <c r="P93" s="3">
        <v>29579</v>
      </c>
    </row>
    <row r="94" spans="1:16" ht="21" collapsed="1" x14ac:dyDescent="0.25">
      <c r="A94" s="3">
        <v>201</v>
      </c>
      <c r="B94" s="3" t="s">
        <v>211</v>
      </c>
      <c r="C94" s="3" t="s">
        <v>190</v>
      </c>
      <c r="D94" s="9" t="s">
        <v>2</v>
      </c>
      <c r="E94" s="14"/>
      <c r="F94" s="3" t="s">
        <v>145</v>
      </c>
      <c r="G94" s="3">
        <v>10.275</v>
      </c>
      <c r="H94" s="3">
        <v>649.39139999999998</v>
      </c>
      <c r="I94" s="3">
        <v>626.40309999999999</v>
      </c>
      <c r="J94" s="3">
        <v>68.319999999999993</v>
      </c>
      <c r="K94" s="3">
        <v>68.319999999999993</v>
      </c>
      <c r="L94" s="3">
        <v>-0.15</v>
      </c>
      <c r="M94" s="3" t="s">
        <v>270</v>
      </c>
      <c r="N94" s="3">
        <v>2</v>
      </c>
      <c r="O94" s="3">
        <v>3716</v>
      </c>
      <c r="P94" s="3">
        <v>16011</v>
      </c>
    </row>
    <row r="95" spans="1:16" collapsed="1" x14ac:dyDescent="0.25">
      <c r="A95" s="3">
        <v>202</v>
      </c>
      <c r="B95" s="3" t="s">
        <v>211</v>
      </c>
      <c r="C95" s="3" t="s">
        <v>190</v>
      </c>
      <c r="D95" s="15" t="s">
        <v>272</v>
      </c>
      <c r="E95" s="14"/>
      <c r="F95" s="3" t="s">
        <v>140</v>
      </c>
      <c r="G95" s="3">
        <v>10.275</v>
      </c>
      <c r="H95" s="3">
        <v>467.315</v>
      </c>
      <c r="I95" s="3">
        <v>466.30779999999999</v>
      </c>
      <c r="J95" s="3">
        <v>74.150000000000006</v>
      </c>
      <c r="K95" s="3">
        <v>74.150000000000006</v>
      </c>
      <c r="L95" s="3">
        <v>1.04</v>
      </c>
      <c r="M95" s="3" t="s">
        <v>270</v>
      </c>
      <c r="N95" s="3">
        <v>2</v>
      </c>
      <c r="O95" s="3">
        <v>4919</v>
      </c>
      <c r="P95" s="3">
        <v>24466</v>
      </c>
    </row>
    <row r="96" spans="1:16" collapsed="1" x14ac:dyDescent="0.25">
      <c r="A96" s="3">
        <v>203</v>
      </c>
      <c r="B96" s="3" t="s">
        <v>211</v>
      </c>
      <c r="C96" s="3" t="s">
        <v>190</v>
      </c>
      <c r="D96" s="15" t="s">
        <v>228</v>
      </c>
      <c r="E96" s="14" t="s">
        <v>316</v>
      </c>
      <c r="F96" s="3" t="s">
        <v>142</v>
      </c>
      <c r="G96" s="3">
        <v>10.278</v>
      </c>
      <c r="H96" s="3">
        <v>485.3261</v>
      </c>
      <c r="I96" s="3">
        <v>484.31880000000001</v>
      </c>
      <c r="J96" s="3">
        <v>73.72</v>
      </c>
      <c r="K96" s="3">
        <v>73.72</v>
      </c>
      <c r="L96" s="3">
        <v>0.13</v>
      </c>
      <c r="M96" s="3" t="s">
        <v>270</v>
      </c>
      <c r="N96" s="3">
        <v>2</v>
      </c>
      <c r="O96" s="3">
        <v>7597</v>
      </c>
      <c r="P96" s="3">
        <v>43523</v>
      </c>
    </row>
    <row r="97" spans="1:16" collapsed="1" x14ac:dyDescent="0.25">
      <c r="A97" s="3">
        <v>205</v>
      </c>
      <c r="B97" s="3" t="s">
        <v>211</v>
      </c>
      <c r="C97" s="3" t="s">
        <v>190</v>
      </c>
      <c r="D97" s="9" t="s">
        <v>230</v>
      </c>
      <c r="E97" s="14"/>
      <c r="F97" s="3" t="s">
        <v>136</v>
      </c>
      <c r="G97" s="3">
        <v>10.307</v>
      </c>
      <c r="H97" s="3">
        <v>555.41139999999996</v>
      </c>
      <c r="I97" s="3">
        <v>537.37710000000004</v>
      </c>
      <c r="J97" s="3">
        <v>67.28</v>
      </c>
      <c r="K97" s="3">
        <v>67.28</v>
      </c>
      <c r="L97" s="3">
        <v>4.32</v>
      </c>
      <c r="M97" s="3" t="s">
        <v>270</v>
      </c>
      <c r="N97" s="3">
        <v>2</v>
      </c>
      <c r="O97" s="3">
        <v>13130</v>
      </c>
      <c r="P97" s="3">
        <v>52869</v>
      </c>
    </row>
    <row r="98" spans="1:16" collapsed="1" x14ac:dyDescent="0.25">
      <c r="A98" s="3">
        <v>206</v>
      </c>
      <c r="B98" s="3" t="s">
        <v>211</v>
      </c>
      <c r="C98" s="3" t="s">
        <v>190</v>
      </c>
      <c r="D98" s="9" t="s">
        <v>191</v>
      </c>
      <c r="E98" s="14"/>
      <c r="F98" s="3" t="s">
        <v>122</v>
      </c>
      <c r="G98" s="3">
        <v>10.574999999999999</v>
      </c>
      <c r="H98" s="3">
        <v>391.29390000000001</v>
      </c>
      <c r="I98" s="3">
        <v>390.28660000000002</v>
      </c>
      <c r="J98" s="3">
        <v>40.659999999999997</v>
      </c>
      <c r="K98" s="3">
        <v>40.659999999999997</v>
      </c>
      <c r="L98" s="3">
        <v>4.26</v>
      </c>
      <c r="M98" s="3" t="s">
        <v>270</v>
      </c>
      <c r="N98" s="3">
        <v>2</v>
      </c>
      <c r="O98" s="3">
        <v>2478</v>
      </c>
      <c r="P98" s="3">
        <v>15445</v>
      </c>
    </row>
    <row r="99" spans="1:16" collapsed="1" x14ac:dyDescent="0.25">
      <c r="A99" s="3">
        <v>207</v>
      </c>
      <c r="B99" s="3" t="s">
        <v>211</v>
      </c>
      <c r="C99" s="3" t="s">
        <v>190</v>
      </c>
      <c r="D99" s="15" t="s">
        <v>192</v>
      </c>
      <c r="E99" s="14"/>
      <c r="F99" s="3" t="s">
        <v>86</v>
      </c>
      <c r="G99" s="3">
        <v>11.048</v>
      </c>
      <c r="H99" s="3">
        <v>392.19319999999999</v>
      </c>
      <c r="I99" s="3">
        <v>374.15929999999997</v>
      </c>
      <c r="J99" s="3">
        <v>40.46</v>
      </c>
      <c r="K99" s="3">
        <v>40.46</v>
      </c>
      <c r="L99" s="3">
        <v>-4.42</v>
      </c>
      <c r="M99" s="3" t="s">
        <v>270</v>
      </c>
      <c r="N99" s="3">
        <v>2</v>
      </c>
      <c r="O99" s="3">
        <v>4850</v>
      </c>
      <c r="P99" s="3">
        <v>21149</v>
      </c>
    </row>
    <row r="100" spans="1:16" collapsed="1" x14ac:dyDescent="0.25">
      <c r="A100" s="3">
        <v>208</v>
      </c>
      <c r="B100" s="3" t="s">
        <v>211</v>
      </c>
      <c r="C100" s="3" t="s">
        <v>190</v>
      </c>
      <c r="D100" s="15" t="s">
        <v>210</v>
      </c>
      <c r="E100" s="14" t="s">
        <v>315</v>
      </c>
      <c r="F100" s="3" t="s">
        <v>82</v>
      </c>
      <c r="G100" s="3">
        <v>11.057</v>
      </c>
      <c r="H100" s="3">
        <v>332.20769999999999</v>
      </c>
      <c r="I100" s="3">
        <v>314.1739</v>
      </c>
      <c r="J100" s="3">
        <v>47.17</v>
      </c>
      <c r="K100" s="3">
        <v>47.17</v>
      </c>
      <c r="L100" s="3">
        <v>1.1599999999999999</v>
      </c>
      <c r="M100" s="3" t="s">
        <v>270</v>
      </c>
      <c r="N100" s="3">
        <v>2</v>
      </c>
      <c r="O100" s="3">
        <v>4714</v>
      </c>
      <c r="P100" s="3">
        <v>22932</v>
      </c>
    </row>
    <row r="101" spans="1:16" collapsed="1" x14ac:dyDescent="0.25">
      <c r="A101" s="3">
        <v>209</v>
      </c>
      <c r="B101" s="3" t="s">
        <v>211</v>
      </c>
      <c r="C101" s="3" t="s">
        <v>190</v>
      </c>
      <c r="D101" s="14" t="s">
        <v>225</v>
      </c>
      <c r="E101" s="14" t="s">
        <v>314</v>
      </c>
      <c r="F101" s="3" t="s">
        <v>85</v>
      </c>
      <c r="G101" s="3">
        <v>11.24</v>
      </c>
      <c r="H101" s="3">
        <v>343.17619999999999</v>
      </c>
      <c r="I101" s="3">
        <v>342.16879999999998</v>
      </c>
      <c r="J101" s="3">
        <v>80.86</v>
      </c>
      <c r="K101" s="3">
        <v>80.86</v>
      </c>
      <c r="L101" s="3">
        <v>-2.87</v>
      </c>
      <c r="M101" s="3" t="s">
        <v>270</v>
      </c>
      <c r="N101" s="3">
        <v>2</v>
      </c>
      <c r="O101" s="3">
        <v>20509</v>
      </c>
      <c r="P101" s="3">
        <v>78070</v>
      </c>
    </row>
    <row r="102" spans="1:16" collapsed="1" x14ac:dyDescent="0.25">
      <c r="A102" s="3">
        <v>210</v>
      </c>
      <c r="B102" s="3" t="s">
        <v>211</v>
      </c>
      <c r="C102" s="3" t="s">
        <v>190</v>
      </c>
      <c r="D102" s="9" t="s">
        <v>291</v>
      </c>
      <c r="E102" s="14"/>
      <c r="F102" s="3" t="s">
        <v>93</v>
      </c>
      <c r="G102" s="3">
        <v>11.242000000000001</v>
      </c>
      <c r="H102" s="3">
        <v>378.21409999999997</v>
      </c>
      <c r="I102" s="3">
        <v>360.18029999999999</v>
      </c>
      <c r="J102" s="3">
        <v>46.79</v>
      </c>
      <c r="K102" s="3">
        <v>46.79</v>
      </c>
      <c r="L102" s="3">
        <v>-1.48</v>
      </c>
      <c r="M102" s="3" t="s">
        <v>270</v>
      </c>
      <c r="N102" s="3">
        <v>2</v>
      </c>
      <c r="O102" s="3">
        <v>6016</v>
      </c>
      <c r="P102" s="3">
        <v>26183</v>
      </c>
    </row>
    <row r="103" spans="1:16" collapsed="1" x14ac:dyDescent="0.25">
      <c r="A103" s="3">
        <v>211</v>
      </c>
      <c r="B103" s="3" t="s">
        <v>211</v>
      </c>
      <c r="C103" s="3" t="s">
        <v>190</v>
      </c>
      <c r="D103" s="9" t="s">
        <v>294</v>
      </c>
      <c r="E103" s="14"/>
      <c r="F103" s="3" t="s">
        <v>109</v>
      </c>
      <c r="G103" s="3">
        <v>11.420999999999999</v>
      </c>
      <c r="H103" s="3">
        <v>420.26</v>
      </c>
      <c r="I103" s="3">
        <v>402.22649999999999</v>
      </c>
      <c r="J103" s="3">
        <v>81.12</v>
      </c>
      <c r="K103" s="3">
        <v>81.12</v>
      </c>
      <c r="L103" s="3">
        <v>0.6</v>
      </c>
      <c r="M103" s="3" t="s">
        <v>270</v>
      </c>
      <c r="N103" s="3">
        <v>2</v>
      </c>
      <c r="O103" s="3">
        <v>7533</v>
      </c>
      <c r="P103" s="3">
        <v>28911</v>
      </c>
    </row>
    <row r="104" spans="1:16" collapsed="1" x14ac:dyDescent="0.25">
      <c r="A104" s="3">
        <v>214</v>
      </c>
      <c r="B104" s="3" t="s">
        <v>211</v>
      </c>
      <c r="C104" s="3" t="s">
        <v>190</v>
      </c>
      <c r="D104" s="15" t="s">
        <v>200</v>
      </c>
      <c r="E104" s="14"/>
      <c r="F104" s="3" t="s">
        <v>115</v>
      </c>
      <c r="G104" s="3">
        <v>11.702</v>
      </c>
      <c r="H104" s="3">
        <v>415.13900000000001</v>
      </c>
      <c r="I104" s="3">
        <v>414.13139999999999</v>
      </c>
      <c r="J104" s="3">
        <v>62.43</v>
      </c>
      <c r="K104" s="3">
        <v>62.43</v>
      </c>
      <c r="L104" s="3">
        <v>0.08</v>
      </c>
      <c r="M104" s="3" t="s">
        <v>270</v>
      </c>
      <c r="N104" s="3">
        <v>2</v>
      </c>
      <c r="O104" s="3">
        <v>5566</v>
      </c>
      <c r="P104" s="3">
        <v>150100</v>
      </c>
    </row>
    <row r="105" spans="1:16" collapsed="1" x14ac:dyDescent="0.25">
      <c r="A105" s="3">
        <v>216</v>
      </c>
      <c r="B105" s="3" t="s">
        <v>211</v>
      </c>
      <c r="C105" s="3" t="s">
        <v>190</v>
      </c>
      <c r="D105" s="15" t="s">
        <v>20</v>
      </c>
      <c r="E105" s="14"/>
      <c r="F105" s="3" t="s">
        <v>139</v>
      </c>
      <c r="G105" s="3">
        <v>11.875</v>
      </c>
      <c r="H105" s="3">
        <v>596.36389999999994</v>
      </c>
      <c r="I105" s="3">
        <v>578.33019999999999</v>
      </c>
      <c r="J105" s="3">
        <v>71.83</v>
      </c>
      <c r="K105" s="3">
        <v>71.83</v>
      </c>
      <c r="L105" s="3">
        <v>2.41</v>
      </c>
      <c r="M105" s="3" t="s">
        <v>270</v>
      </c>
      <c r="N105" s="3">
        <v>2</v>
      </c>
      <c r="O105" s="3">
        <v>5822</v>
      </c>
      <c r="P105" s="3">
        <v>23265</v>
      </c>
    </row>
    <row r="106" spans="1:16" collapsed="1" x14ac:dyDescent="0.25">
      <c r="A106" s="3">
        <v>217</v>
      </c>
      <c r="B106" s="3" t="s">
        <v>211</v>
      </c>
      <c r="C106" s="3" t="s">
        <v>190</v>
      </c>
      <c r="D106" s="15" t="s">
        <v>244</v>
      </c>
      <c r="E106" s="14"/>
      <c r="F106" s="3" t="s">
        <v>143</v>
      </c>
      <c r="G106" s="3">
        <v>11.957000000000001</v>
      </c>
      <c r="H106" s="3">
        <v>640.39</v>
      </c>
      <c r="I106" s="3">
        <v>622.35649999999998</v>
      </c>
      <c r="J106" s="3">
        <v>65.19</v>
      </c>
      <c r="K106" s="3">
        <v>65.19</v>
      </c>
      <c r="L106" s="3">
        <v>4.21</v>
      </c>
      <c r="M106" s="3" t="s">
        <v>270</v>
      </c>
      <c r="N106" s="3">
        <v>2</v>
      </c>
      <c r="O106" s="3">
        <v>5559</v>
      </c>
      <c r="P106" s="3">
        <v>19989</v>
      </c>
    </row>
    <row r="107" spans="1:16" collapsed="1" x14ac:dyDescent="0.25">
      <c r="A107" s="3">
        <v>221</v>
      </c>
      <c r="B107" s="3" t="s">
        <v>211</v>
      </c>
      <c r="C107" s="3" t="s">
        <v>190</v>
      </c>
      <c r="D107" s="9" t="s">
        <v>257</v>
      </c>
      <c r="E107" s="14"/>
      <c r="F107" s="3" t="s">
        <v>154</v>
      </c>
      <c r="G107" s="3">
        <v>12.223000000000001</v>
      </c>
      <c r="H107" s="3">
        <v>417.26220000000001</v>
      </c>
      <c r="I107" s="3">
        <v>832.51110000000006</v>
      </c>
      <c r="J107" s="3">
        <v>62.25</v>
      </c>
      <c r="K107" s="3">
        <v>62.25</v>
      </c>
      <c r="L107" s="3">
        <v>-1.1299999999999999</v>
      </c>
      <c r="M107" s="3" t="s">
        <v>270</v>
      </c>
      <c r="N107" s="3">
        <v>2</v>
      </c>
      <c r="O107" s="3">
        <v>3267</v>
      </c>
      <c r="P107" s="3">
        <v>14649</v>
      </c>
    </row>
    <row r="108" spans="1:16" collapsed="1" x14ac:dyDescent="0.25">
      <c r="A108" s="3">
        <v>230</v>
      </c>
      <c r="B108" s="3" t="s">
        <v>211</v>
      </c>
      <c r="C108" s="3" t="s">
        <v>190</v>
      </c>
      <c r="D108" s="15" t="s">
        <v>81</v>
      </c>
      <c r="E108" s="14"/>
      <c r="F108" s="3" t="s">
        <v>80</v>
      </c>
      <c r="G108" s="3">
        <v>12.794</v>
      </c>
      <c r="H108" s="3">
        <v>274.27449999999999</v>
      </c>
      <c r="I108" s="3">
        <v>273.26729999999998</v>
      </c>
      <c r="J108" s="3">
        <v>85.05</v>
      </c>
      <c r="K108" s="3">
        <v>85.05</v>
      </c>
      <c r="L108" s="3">
        <v>-1.74</v>
      </c>
      <c r="M108" s="3" t="s">
        <v>270</v>
      </c>
      <c r="N108" s="3">
        <v>2</v>
      </c>
      <c r="O108" s="3">
        <v>13502</v>
      </c>
      <c r="P108" s="3">
        <v>49369</v>
      </c>
    </row>
    <row r="109" spans="1:16" collapsed="1" x14ac:dyDescent="0.25">
      <c r="A109" s="3">
        <v>231</v>
      </c>
      <c r="B109" s="3" t="s">
        <v>211</v>
      </c>
      <c r="C109" s="3" t="s">
        <v>190</v>
      </c>
      <c r="D109" s="15" t="s">
        <v>265</v>
      </c>
      <c r="E109" s="14" t="s">
        <v>313</v>
      </c>
      <c r="F109" s="3" t="s">
        <v>98</v>
      </c>
      <c r="G109" s="3">
        <v>12.898</v>
      </c>
      <c r="H109" s="3">
        <v>318.30059999999997</v>
      </c>
      <c r="I109" s="3">
        <v>317.29329999999999</v>
      </c>
      <c r="J109" s="3">
        <v>78.819999999999993</v>
      </c>
      <c r="K109" s="3">
        <v>78.819999999999993</v>
      </c>
      <c r="L109" s="3">
        <v>-1.0900000000000001</v>
      </c>
      <c r="M109" s="3" t="s">
        <v>270</v>
      </c>
      <c r="N109" s="3">
        <v>2</v>
      </c>
      <c r="O109" s="3">
        <v>9258</v>
      </c>
      <c r="P109" s="3">
        <v>34277</v>
      </c>
    </row>
    <row r="110" spans="1:16" collapsed="1" x14ac:dyDescent="0.25">
      <c r="A110" s="3">
        <v>233</v>
      </c>
      <c r="B110" s="3" t="s">
        <v>211</v>
      </c>
      <c r="C110" s="3" t="s">
        <v>190</v>
      </c>
      <c r="D110" s="15" t="s">
        <v>25</v>
      </c>
      <c r="E110" s="14" t="s">
        <v>312</v>
      </c>
      <c r="F110" s="3" t="s">
        <v>178</v>
      </c>
      <c r="G110" s="3">
        <v>13.336</v>
      </c>
      <c r="H110" s="3">
        <v>158.15360000000001</v>
      </c>
      <c r="I110" s="3">
        <v>140.1198</v>
      </c>
      <c r="J110" s="3">
        <v>87.1</v>
      </c>
      <c r="K110" s="3">
        <v>87.1</v>
      </c>
      <c r="L110" s="3">
        <v>2.5099999999999998</v>
      </c>
      <c r="M110" s="3" t="s">
        <v>270</v>
      </c>
      <c r="N110" s="3">
        <v>2</v>
      </c>
      <c r="O110" s="3">
        <v>18146</v>
      </c>
      <c r="P110" s="3">
        <v>112691</v>
      </c>
    </row>
    <row r="111" spans="1:16" collapsed="1" x14ac:dyDescent="0.25">
      <c r="A111" s="3">
        <v>234</v>
      </c>
      <c r="B111" s="3" t="s">
        <v>211</v>
      </c>
      <c r="C111" s="3" t="s">
        <v>190</v>
      </c>
      <c r="D111" s="9" t="s">
        <v>0</v>
      </c>
      <c r="E111" s="14"/>
      <c r="F111" s="3" t="s">
        <v>75</v>
      </c>
      <c r="G111" s="3">
        <v>13.651999999999999</v>
      </c>
      <c r="H111" s="3">
        <v>255.1592</v>
      </c>
      <c r="I111" s="3">
        <v>254.15190000000001</v>
      </c>
      <c r="J111" s="3">
        <v>86.26</v>
      </c>
      <c r="K111" s="3">
        <v>86.26</v>
      </c>
      <c r="L111" s="3">
        <v>-0.5</v>
      </c>
      <c r="M111" s="3" t="s">
        <v>270</v>
      </c>
      <c r="N111" s="3">
        <v>3</v>
      </c>
      <c r="O111" s="3">
        <v>11635</v>
      </c>
      <c r="P111" s="3">
        <v>60850</v>
      </c>
    </row>
    <row r="112" spans="1:16" collapsed="1" x14ac:dyDescent="0.25">
      <c r="A112" s="3">
        <v>235</v>
      </c>
      <c r="B112" s="3" t="s">
        <v>211</v>
      </c>
      <c r="C112" s="3" t="s">
        <v>190</v>
      </c>
      <c r="D112" s="15" t="s">
        <v>16</v>
      </c>
      <c r="E112" s="14"/>
      <c r="F112" s="3" t="s">
        <v>68</v>
      </c>
      <c r="G112" s="3">
        <v>15.016</v>
      </c>
      <c r="H112" s="3">
        <v>195.1379</v>
      </c>
      <c r="I112" s="3">
        <v>194.13079999999999</v>
      </c>
      <c r="J112" s="3">
        <v>81</v>
      </c>
      <c r="K112" s="3">
        <v>81</v>
      </c>
      <c r="L112" s="3">
        <v>-0.5</v>
      </c>
      <c r="M112" s="3" t="s">
        <v>270</v>
      </c>
      <c r="N112" s="3">
        <v>2</v>
      </c>
      <c r="O112" s="3">
        <v>14540</v>
      </c>
      <c r="P112" s="3">
        <v>62253</v>
      </c>
    </row>
    <row r="113" spans="1:16" collapsed="1" x14ac:dyDescent="0.25">
      <c r="A113" s="3">
        <v>237</v>
      </c>
      <c r="B113" s="3" t="s">
        <v>211</v>
      </c>
      <c r="C113" s="3" t="s">
        <v>190</v>
      </c>
      <c r="D113" s="15" t="s">
        <v>240</v>
      </c>
      <c r="E113" s="14"/>
      <c r="F113" s="3" t="s">
        <v>92</v>
      </c>
      <c r="G113" s="3">
        <v>15.089</v>
      </c>
      <c r="H113" s="3">
        <v>256.3</v>
      </c>
      <c r="I113" s="3">
        <v>255.2928</v>
      </c>
      <c r="J113" s="3">
        <v>84.46</v>
      </c>
      <c r="K113" s="3">
        <v>84.46</v>
      </c>
      <c r="L113" s="3">
        <v>-0.84</v>
      </c>
      <c r="M113" s="3" t="s">
        <v>270</v>
      </c>
      <c r="N113" s="3">
        <v>2</v>
      </c>
      <c r="O113" s="3">
        <v>13612</v>
      </c>
      <c r="P113" s="3">
        <v>87802</v>
      </c>
    </row>
    <row r="114" spans="1:16" collapsed="1" x14ac:dyDescent="0.25">
      <c r="A114" s="3">
        <v>238</v>
      </c>
      <c r="B114" s="3" t="s">
        <v>211</v>
      </c>
      <c r="C114" s="3" t="s">
        <v>190</v>
      </c>
      <c r="D114" s="15" t="s">
        <v>219</v>
      </c>
      <c r="E114" s="14"/>
      <c r="F114" s="3" t="s">
        <v>88</v>
      </c>
      <c r="G114" s="3">
        <v>15.419</v>
      </c>
      <c r="H114" s="3">
        <v>415.21249999999998</v>
      </c>
      <c r="I114" s="3">
        <v>414.20519999999999</v>
      </c>
      <c r="J114" s="3">
        <v>47.36</v>
      </c>
      <c r="K114" s="3">
        <v>47.36</v>
      </c>
      <c r="L114" s="3">
        <v>-0.77</v>
      </c>
      <c r="M114" s="3" t="s">
        <v>270</v>
      </c>
      <c r="N114" s="3">
        <v>3</v>
      </c>
      <c r="O114" s="3">
        <v>5705</v>
      </c>
      <c r="P114" s="3">
        <v>26514</v>
      </c>
    </row>
    <row r="115" spans="1:16" collapsed="1" x14ac:dyDescent="0.25">
      <c r="A115" s="3">
        <v>241</v>
      </c>
      <c r="B115" s="3" t="s">
        <v>211</v>
      </c>
      <c r="C115" s="3" t="s">
        <v>190</v>
      </c>
      <c r="D115" s="9" t="s">
        <v>269</v>
      </c>
      <c r="E115" s="14"/>
      <c r="F115" s="3" t="s">
        <v>119</v>
      </c>
      <c r="G115" s="3">
        <v>18.122</v>
      </c>
      <c r="H115" s="3">
        <v>452.322</v>
      </c>
      <c r="I115" s="3">
        <v>434.28800000000001</v>
      </c>
      <c r="J115" s="3">
        <v>81.38</v>
      </c>
      <c r="K115" s="3">
        <v>81.38</v>
      </c>
      <c r="L115" s="3">
        <v>-0.08</v>
      </c>
      <c r="M115" s="3" t="s">
        <v>270</v>
      </c>
      <c r="N115" s="3">
        <v>2</v>
      </c>
      <c r="O115" s="3">
        <v>10357</v>
      </c>
      <c r="P115" s="3">
        <v>67906</v>
      </c>
    </row>
    <row r="116" spans="1:16" collapsed="1" x14ac:dyDescent="0.25">
      <c r="A116" s="3">
        <v>242</v>
      </c>
      <c r="B116" s="3" t="s">
        <v>211</v>
      </c>
      <c r="C116" s="3" t="s">
        <v>190</v>
      </c>
      <c r="D116" s="9" t="s">
        <v>201</v>
      </c>
      <c r="E116" s="14"/>
      <c r="F116" s="3" t="s">
        <v>78</v>
      </c>
      <c r="G116" s="3">
        <v>18.882999999999999</v>
      </c>
      <c r="H116" s="3">
        <v>279.15989999999999</v>
      </c>
      <c r="I116" s="3">
        <v>278.15260000000001</v>
      </c>
      <c r="J116" s="3">
        <v>45.03</v>
      </c>
      <c r="K116" s="3">
        <v>45.03</v>
      </c>
      <c r="L116" s="3">
        <v>-3.02</v>
      </c>
      <c r="M116" s="3" t="s">
        <v>270</v>
      </c>
      <c r="N116" s="3">
        <v>2</v>
      </c>
      <c r="O116" s="3">
        <v>6346</v>
      </c>
      <c r="P116" s="3">
        <v>28766</v>
      </c>
    </row>
    <row r="117" spans="1:16" collapsed="1" x14ac:dyDescent="0.25">
      <c r="A117" s="3">
        <v>244</v>
      </c>
      <c r="B117" s="3" t="s">
        <v>211</v>
      </c>
      <c r="C117" s="3" t="s">
        <v>190</v>
      </c>
      <c r="D117" s="15" t="s">
        <v>201</v>
      </c>
      <c r="E117" s="14" t="s">
        <v>311</v>
      </c>
      <c r="F117" s="3" t="s">
        <v>78</v>
      </c>
      <c r="G117" s="3">
        <v>18.974</v>
      </c>
      <c r="H117" s="3">
        <v>279.15929999999997</v>
      </c>
      <c r="I117" s="3">
        <v>278.15219999999999</v>
      </c>
      <c r="J117" s="3">
        <v>81.05</v>
      </c>
      <c r="K117" s="3">
        <v>81.05</v>
      </c>
      <c r="L117" s="3">
        <v>-1.26</v>
      </c>
      <c r="M117" s="3" t="s">
        <v>270</v>
      </c>
      <c r="N117" s="3">
        <v>5</v>
      </c>
      <c r="O117" s="3">
        <v>14079</v>
      </c>
      <c r="P117" s="3">
        <v>142599</v>
      </c>
    </row>
    <row r="118" spans="1:16" ht="31.5" collapsed="1" x14ac:dyDescent="0.25">
      <c r="A118" s="3">
        <v>248</v>
      </c>
      <c r="B118" s="3" t="s">
        <v>211</v>
      </c>
      <c r="C118" s="3" t="s">
        <v>190</v>
      </c>
      <c r="D118" s="9" t="s">
        <v>4</v>
      </c>
      <c r="E118" s="14"/>
      <c r="F118" s="3" t="s">
        <v>135</v>
      </c>
      <c r="G118" s="3">
        <v>19.463000000000001</v>
      </c>
      <c r="H118" s="3">
        <v>502.37369999999999</v>
      </c>
      <c r="I118" s="3">
        <v>484.34019999999998</v>
      </c>
      <c r="J118" s="3">
        <v>98.61</v>
      </c>
      <c r="K118" s="3">
        <v>98.61</v>
      </c>
      <c r="L118" s="3">
        <v>-0.41</v>
      </c>
      <c r="M118" s="3" t="s">
        <v>270</v>
      </c>
      <c r="N118" s="3">
        <v>3</v>
      </c>
      <c r="O118" s="3">
        <v>20592</v>
      </c>
      <c r="P118" s="3">
        <v>165189</v>
      </c>
    </row>
    <row r="119" spans="1:16" x14ac:dyDescent="0.25">
      <c r="A119" s="3">
        <v>249</v>
      </c>
      <c r="B119" s="3" t="s">
        <v>211</v>
      </c>
      <c r="C119" s="3"/>
      <c r="D119" s="9"/>
      <c r="E119" s="14"/>
      <c r="F119" s="3"/>
      <c r="G119" s="3">
        <v>19.5</v>
      </c>
      <c r="H119" s="3">
        <v>458.3485</v>
      </c>
      <c r="I119" s="3">
        <v>457.34129999999999</v>
      </c>
      <c r="J119" s="3"/>
      <c r="K119" s="3"/>
      <c r="L119" s="3"/>
      <c r="M119" s="3" t="s">
        <v>270</v>
      </c>
      <c r="N119" s="3">
        <v>2</v>
      </c>
      <c r="O119" s="3">
        <v>15292</v>
      </c>
      <c r="P119" s="3">
        <v>124232</v>
      </c>
    </row>
    <row r="120" spans="1:16" collapsed="1" x14ac:dyDescent="0.25">
      <c r="A120" s="3">
        <v>250</v>
      </c>
      <c r="B120" s="3" t="s">
        <v>211</v>
      </c>
      <c r="C120" s="3" t="s">
        <v>190</v>
      </c>
      <c r="D120" s="15" t="s">
        <v>30</v>
      </c>
      <c r="E120" s="14"/>
      <c r="F120" s="3" t="s">
        <v>123</v>
      </c>
      <c r="G120" s="3">
        <v>19.521000000000001</v>
      </c>
      <c r="H120" s="3">
        <v>397.29500000000002</v>
      </c>
      <c r="I120" s="3">
        <v>396.28769999999997</v>
      </c>
      <c r="J120" s="3">
        <v>47.56</v>
      </c>
      <c r="K120" s="3">
        <v>47.56</v>
      </c>
      <c r="L120" s="3">
        <v>-0.38</v>
      </c>
      <c r="M120" s="3" t="s">
        <v>270</v>
      </c>
      <c r="N120" s="3">
        <v>2</v>
      </c>
      <c r="O120" s="3">
        <v>2853</v>
      </c>
      <c r="P120" s="3">
        <v>18880</v>
      </c>
    </row>
    <row r="121" spans="1:16" collapsed="1" x14ac:dyDescent="0.25">
      <c r="A121" s="3">
        <v>251</v>
      </c>
      <c r="B121" s="3" t="s">
        <v>211</v>
      </c>
      <c r="C121" s="3" t="s">
        <v>190</v>
      </c>
      <c r="D121" s="15" t="s">
        <v>242</v>
      </c>
      <c r="E121" s="14"/>
      <c r="F121" s="3" t="s">
        <v>124</v>
      </c>
      <c r="G121" s="3">
        <v>19.521999999999998</v>
      </c>
      <c r="H121" s="3">
        <v>414.32100000000003</v>
      </c>
      <c r="I121" s="3">
        <v>413.31400000000002</v>
      </c>
      <c r="J121" s="3">
        <v>76.540000000000006</v>
      </c>
      <c r="K121" s="3">
        <v>76.540000000000006</v>
      </c>
      <c r="L121" s="3">
        <v>0.41</v>
      </c>
      <c r="M121" s="3" t="s">
        <v>270</v>
      </c>
      <c r="N121" s="3">
        <v>2</v>
      </c>
      <c r="O121" s="3">
        <v>9104</v>
      </c>
      <c r="P121" s="3">
        <v>70157</v>
      </c>
    </row>
    <row r="122" spans="1:16" collapsed="1" x14ac:dyDescent="0.25">
      <c r="A122" s="3">
        <v>253</v>
      </c>
      <c r="B122" s="3" t="s">
        <v>211</v>
      </c>
      <c r="C122" s="3" t="s">
        <v>190</v>
      </c>
      <c r="D122" s="15" t="s">
        <v>294</v>
      </c>
      <c r="E122" s="14"/>
      <c r="F122" s="3" t="s">
        <v>109</v>
      </c>
      <c r="G122" s="3">
        <v>20.283000000000001</v>
      </c>
      <c r="H122" s="3">
        <v>403.2337</v>
      </c>
      <c r="I122" s="3">
        <v>402.22640000000001</v>
      </c>
      <c r="J122" s="3">
        <v>47.43</v>
      </c>
      <c r="K122" s="3">
        <v>47.43</v>
      </c>
      <c r="L122" s="3">
        <v>0.66</v>
      </c>
      <c r="M122" s="3" t="s">
        <v>270</v>
      </c>
      <c r="N122" s="3">
        <v>2</v>
      </c>
      <c r="O122" s="3">
        <v>2511</v>
      </c>
      <c r="P122" s="3">
        <v>12853</v>
      </c>
    </row>
    <row r="123" spans="1:16" collapsed="1" x14ac:dyDescent="0.25">
      <c r="A123" s="3">
        <v>254</v>
      </c>
      <c r="B123" s="3" t="s">
        <v>211</v>
      </c>
      <c r="C123" s="3" t="s">
        <v>190</v>
      </c>
      <c r="D123" s="9" t="s">
        <v>31</v>
      </c>
      <c r="E123" s="14"/>
      <c r="F123" s="3" t="s">
        <v>138</v>
      </c>
      <c r="G123" s="3">
        <v>20.609000000000002</v>
      </c>
      <c r="H123" s="3">
        <v>499.3134</v>
      </c>
      <c r="I123" s="3">
        <v>498.3057</v>
      </c>
      <c r="J123" s="3">
        <v>51.93</v>
      </c>
      <c r="K123" s="3">
        <v>51.93</v>
      </c>
      <c r="L123" s="3">
        <v>3.16</v>
      </c>
      <c r="M123" s="3" t="s">
        <v>270</v>
      </c>
      <c r="N123" s="3">
        <v>3</v>
      </c>
      <c r="O123" s="3">
        <v>7466</v>
      </c>
      <c r="P123" s="3">
        <v>47571</v>
      </c>
    </row>
    <row r="124" spans="1:16" collapsed="1" x14ac:dyDescent="0.25">
      <c r="A124" s="3">
        <v>257</v>
      </c>
      <c r="B124" s="3" t="s">
        <v>211</v>
      </c>
      <c r="C124" s="3" t="s">
        <v>190</v>
      </c>
      <c r="D124" s="15" t="s">
        <v>196</v>
      </c>
      <c r="E124" s="14" t="s">
        <v>310</v>
      </c>
      <c r="F124" s="3" t="s">
        <v>111</v>
      </c>
      <c r="G124" s="3">
        <v>21.652000000000001</v>
      </c>
      <c r="H124" s="3">
        <v>702.21379999999999</v>
      </c>
      <c r="I124" s="3">
        <v>663.24810000000002</v>
      </c>
      <c r="J124" s="3">
        <v>60.5</v>
      </c>
      <c r="K124" s="3">
        <v>60.5</v>
      </c>
      <c r="L124" s="3">
        <v>-0.61</v>
      </c>
      <c r="M124" s="3" t="s">
        <v>270</v>
      </c>
      <c r="N124" s="3">
        <v>3</v>
      </c>
      <c r="O124" s="3">
        <v>2633</v>
      </c>
      <c r="P124" s="3">
        <v>33394</v>
      </c>
    </row>
    <row r="125" spans="1:16" ht="31.5" collapsed="1" x14ac:dyDescent="0.25">
      <c r="A125" s="3">
        <v>259</v>
      </c>
      <c r="B125" s="3" t="s">
        <v>211</v>
      </c>
      <c r="C125" s="3" t="s">
        <v>190</v>
      </c>
      <c r="D125" s="15" t="s">
        <v>23</v>
      </c>
      <c r="E125" s="14" t="s">
        <v>309</v>
      </c>
      <c r="F125" s="3" t="s">
        <v>128</v>
      </c>
      <c r="G125" s="3">
        <v>22.187000000000001</v>
      </c>
      <c r="H125" s="3">
        <v>408.34780000000001</v>
      </c>
      <c r="I125" s="3">
        <v>390.31389999999999</v>
      </c>
      <c r="J125" s="3">
        <v>81.63</v>
      </c>
      <c r="K125" s="3">
        <v>81.63</v>
      </c>
      <c r="L125" s="3">
        <v>-1.25</v>
      </c>
      <c r="M125" s="3" t="s">
        <v>270</v>
      </c>
      <c r="N125" s="3">
        <v>2</v>
      </c>
      <c r="O125" s="3">
        <v>6255</v>
      </c>
      <c r="P125" s="3">
        <v>40279</v>
      </c>
    </row>
    <row r="126" spans="1:16" collapsed="1" x14ac:dyDescent="0.25">
      <c r="A126" s="3">
        <v>264</v>
      </c>
      <c r="B126" s="3" t="s">
        <v>211</v>
      </c>
      <c r="C126" s="3" t="s">
        <v>190</v>
      </c>
      <c r="D126" s="15" t="s">
        <v>197</v>
      </c>
      <c r="E126" s="14" t="s">
        <v>308</v>
      </c>
      <c r="F126" s="3" t="s">
        <v>137</v>
      </c>
      <c r="G126" s="3">
        <v>22.193999999999999</v>
      </c>
      <c r="H126" s="3">
        <v>421.34469999999999</v>
      </c>
      <c r="I126" s="3">
        <v>398.35789999999997</v>
      </c>
      <c r="J126" s="3">
        <v>33.08</v>
      </c>
      <c r="K126" s="3">
        <v>33.08</v>
      </c>
      <c r="L126" s="3">
        <v>-7.51</v>
      </c>
      <c r="M126" s="3" t="s">
        <v>270</v>
      </c>
      <c r="N126" s="3">
        <v>2</v>
      </c>
      <c r="O126" s="3">
        <v>4026</v>
      </c>
      <c r="P126" s="3">
        <v>28407</v>
      </c>
    </row>
    <row r="127" spans="1:16" collapsed="1" x14ac:dyDescent="0.25">
      <c r="A127" s="3">
        <v>268</v>
      </c>
      <c r="B127" s="3" t="s">
        <v>211</v>
      </c>
      <c r="C127" s="3" t="s">
        <v>190</v>
      </c>
      <c r="D127" s="15" t="s">
        <v>182</v>
      </c>
      <c r="E127" s="14" t="s">
        <v>307</v>
      </c>
      <c r="F127" s="3" t="s">
        <v>103</v>
      </c>
      <c r="G127" s="3">
        <v>22.588000000000001</v>
      </c>
      <c r="H127" s="3">
        <v>371.10149999999999</v>
      </c>
      <c r="I127" s="3">
        <v>348.11130000000003</v>
      </c>
      <c r="J127" s="3">
        <v>58.54</v>
      </c>
      <c r="K127" s="3">
        <v>58.54</v>
      </c>
      <c r="L127" s="3">
        <v>-0.96</v>
      </c>
      <c r="M127" s="3" t="s">
        <v>270</v>
      </c>
      <c r="N127" s="3">
        <v>2</v>
      </c>
      <c r="O127" s="3">
        <v>5924</v>
      </c>
      <c r="P127" s="3">
        <v>29199</v>
      </c>
    </row>
    <row r="128" spans="1:16" collapsed="1" x14ac:dyDescent="0.25">
      <c r="A128" s="3">
        <v>270</v>
      </c>
      <c r="B128" s="3" t="s">
        <v>211</v>
      </c>
      <c r="C128" s="3" t="s">
        <v>190</v>
      </c>
      <c r="D128" s="14" t="s">
        <v>218</v>
      </c>
      <c r="E128" s="14" t="s">
        <v>306</v>
      </c>
      <c r="F128" s="3" t="s">
        <v>131</v>
      </c>
      <c r="G128" s="3">
        <v>22.616</v>
      </c>
      <c r="H128" s="3">
        <v>427.37849999999997</v>
      </c>
      <c r="I128" s="3">
        <v>426.37130000000002</v>
      </c>
      <c r="J128" s="3">
        <v>68.010000000000005</v>
      </c>
      <c r="K128" s="3">
        <v>68.010000000000005</v>
      </c>
      <c r="L128" s="3">
        <v>-0.92</v>
      </c>
      <c r="M128" s="3" t="s">
        <v>270</v>
      </c>
      <c r="N128" s="3">
        <v>2</v>
      </c>
      <c r="O128" s="3">
        <v>5983</v>
      </c>
      <c r="P128" s="3">
        <v>153501</v>
      </c>
    </row>
    <row r="129" spans="1:16" collapsed="1" x14ac:dyDescent="0.25">
      <c r="A129" s="3">
        <v>271</v>
      </c>
      <c r="B129" s="3" t="s">
        <v>211</v>
      </c>
      <c r="C129" s="3" t="s">
        <v>190</v>
      </c>
      <c r="D129" s="14" t="s">
        <v>218</v>
      </c>
      <c r="E129" s="14" t="s">
        <v>306</v>
      </c>
      <c r="F129" s="3" t="s">
        <v>131</v>
      </c>
      <c r="G129" s="3">
        <v>22.742000000000001</v>
      </c>
      <c r="H129" s="3">
        <v>449.35989999999998</v>
      </c>
      <c r="I129" s="3">
        <v>426.37060000000002</v>
      </c>
      <c r="J129" s="3">
        <v>80.430000000000007</v>
      </c>
      <c r="K129" s="3">
        <v>80.430000000000007</v>
      </c>
      <c r="L129" s="3">
        <v>0.75</v>
      </c>
      <c r="M129" s="3" t="s">
        <v>270</v>
      </c>
      <c r="N129" s="3">
        <v>2</v>
      </c>
      <c r="O129" s="3">
        <v>5864</v>
      </c>
      <c r="P129" s="3">
        <v>46376</v>
      </c>
    </row>
    <row r="130" spans="1:16" collapsed="1" x14ac:dyDescent="0.25">
      <c r="A130" s="3">
        <v>272</v>
      </c>
      <c r="B130" s="3" t="s">
        <v>211</v>
      </c>
      <c r="C130" s="3" t="s">
        <v>190</v>
      </c>
      <c r="D130" s="14" t="s">
        <v>208</v>
      </c>
      <c r="E130" s="14" t="s">
        <v>305</v>
      </c>
      <c r="F130" s="3" t="s">
        <v>141</v>
      </c>
      <c r="G130" s="3">
        <v>22.747</v>
      </c>
      <c r="H130" s="3">
        <v>469.33120000000002</v>
      </c>
      <c r="I130" s="3">
        <v>468.32400000000001</v>
      </c>
      <c r="J130" s="3">
        <v>72.58</v>
      </c>
      <c r="K130" s="3">
        <v>72.58</v>
      </c>
      <c r="L130" s="3">
        <v>-0.14000000000000001</v>
      </c>
      <c r="M130" s="3" t="s">
        <v>270</v>
      </c>
      <c r="N130" s="3">
        <v>2</v>
      </c>
      <c r="O130" s="3">
        <v>3753</v>
      </c>
      <c r="P130" s="3">
        <v>21674</v>
      </c>
    </row>
    <row r="131" spans="1:16" collapsed="1" x14ac:dyDescent="0.25">
      <c r="A131" s="3">
        <v>273</v>
      </c>
      <c r="B131" s="3" t="s">
        <v>211</v>
      </c>
      <c r="C131" s="3" t="s">
        <v>190</v>
      </c>
      <c r="D131" s="9" t="s">
        <v>243</v>
      </c>
      <c r="E131" s="14" t="s">
        <v>304</v>
      </c>
      <c r="F131" s="3" t="s">
        <v>125</v>
      </c>
      <c r="G131" s="3">
        <v>22.75</v>
      </c>
      <c r="H131" s="3">
        <v>406.32830000000001</v>
      </c>
      <c r="I131" s="3">
        <v>383.33909999999997</v>
      </c>
      <c r="J131" s="3">
        <v>45.72</v>
      </c>
      <c r="K131" s="3">
        <v>45.72</v>
      </c>
      <c r="L131" s="3">
        <v>2.1800000000000002</v>
      </c>
      <c r="M131" s="3" t="s">
        <v>270</v>
      </c>
      <c r="N131" s="3">
        <v>3</v>
      </c>
      <c r="O131" s="3">
        <v>4098</v>
      </c>
      <c r="P131" s="3">
        <v>31968</v>
      </c>
    </row>
    <row r="132" spans="1:16" collapsed="1" x14ac:dyDescent="0.25">
      <c r="A132" s="3">
        <v>274</v>
      </c>
      <c r="B132" s="3" t="s">
        <v>211</v>
      </c>
      <c r="C132" s="3" t="s">
        <v>190</v>
      </c>
      <c r="D132" s="14" t="s">
        <v>274</v>
      </c>
      <c r="E132" s="14" t="s">
        <v>303</v>
      </c>
      <c r="F132" s="3" t="s">
        <v>104</v>
      </c>
      <c r="G132" s="3">
        <v>22.753</v>
      </c>
      <c r="H132" s="3">
        <v>395.22059999999999</v>
      </c>
      <c r="I132" s="3">
        <v>377.18639999999999</v>
      </c>
      <c r="J132" s="3">
        <v>82.13</v>
      </c>
      <c r="K132" s="3">
        <v>82.13</v>
      </c>
      <c r="L132" s="3">
        <v>1.65</v>
      </c>
      <c r="M132" s="3" t="s">
        <v>270</v>
      </c>
      <c r="N132" s="3">
        <v>4</v>
      </c>
      <c r="O132" s="3">
        <v>10123</v>
      </c>
      <c r="P132" s="3">
        <v>131698</v>
      </c>
    </row>
    <row r="133" spans="1:16" collapsed="1" x14ac:dyDescent="0.25">
      <c r="A133" s="3">
        <v>275</v>
      </c>
      <c r="B133" s="3" t="s">
        <v>211</v>
      </c>
      <c r="C133" s="3" t="s">
        <v>190</v>
      </c>
      <c r="D133" s="14" t="s">
        <v>243</v>
      </c>
      <c r="E133" s="14" t="s">
        <v>302</v>
      </c>
      <c r="F133" s="3" t="s">
        <v>125</v>
      </c>
      <c r="G133" s="3">
        <v>22.832999999999998</v>
      </c>
      <c r="H133" s="3">
        <v>384.34809999999999</v>
      </c>
      <c r="I133" s="3">
        <v>383.34089999999998</v>
      </c>
      <c r="J133" s="3">
        <v>45.39</v>
      </c>
      <c r="K133" s="3">
        <v>45.39</v>
      </c>
      <c r="L133" s="3">
        <v>-2.37</v>
      </c>
      <c r="M133" s="3" t="s">
        <v>270</v>
      </c>
      <c r="N133" s="3">
        <v>2</v>
      </c>
      <c r="O133" s="3">
        <v>4035</v>
      </c>
      <c r="P133" s="3">
        <v>28892</v>
      </c>
    </row>
    <row r="134" spans="1:16" collapsed="1" x14ac:dyDescent="0.25">
      <c r="A134" s="3">
        <v>277</v>
      </c>
      <c r="B134" s="3" t="s">
        <v>211</v>
      </c>
      <c r="C134" s="3" t="s">
        <v>190</v>
      </c>
      <c r="D134" s="9" t="s">
        <v>239</v>
      </c>
      <c r="E134" s="14"/>
      <c r="F134" s="3" t="s">
        <v>107</v>
      </c>
      <c r="G134" s="3">
        <v>23.347000000000001</v>
      </c>
      <c r="H134" s="3">
        <v>310.31079999999997</v>
      </c>
      <c r="I134" s="3">
        <v>309.30349999999999</v>
      </c>
      <c r="J134" s="3">
        <v>66.489999999999995</v>
      </c>
      <c r="K134" s="3">
        <v>66.489999999999995</v>
      </c>
      <c r="L134" s="3">
        <v>-0.93</v>
      </c>
      <c r="M134" s="3" t="s">
        <v>270</v>
      </c>
      <c r="N134" s="3">
        <v>2</v>
      </c>
      <c r="O134" s="3">
        <v>8578</v>
      </c>
      <c r="P134" s="3">
        <v>83212</v>
      </c>
    </row>
    <row r="135" spans="1:16" collapsed="1" x14ac:dyDescent="0.25">
      <c r="A135" s="3">
        <v>279</v>
      </c>
      <c r="B135" s="3" t="s">
        <v>211</v>
      </c>
      <c r="C135" s="3" t="s">
        <v>190</v>
      </c>
      <c r="D135" s="9" t="s">
        <v>218</v>
      </c>
      <c r="E135" s="14"/>
      <c r="F135" s="3" t="s">
        <v>131</v>
      </c>
      <c r="G135" s="3">
        <v>23.454000000000001</v>
      </c>
      <c r="H135" s="3">
        <v>427.37819999999999</v>
      </c>
      <c r="I135" s="3">
        <v>426.37119999999999</v>
      </c>
      <c r="J135" s="3">
        <v>69.510000000000005</v>
      </c>
      <c r="K135" s="3">
        <v>69.510000000000005</v>
      </c>
      <c r="L135" s="3">
        <v>-0.73</v>
      </c>
      <c r="M135" s="3" t="s">
        <v>270</v>
      </c>
      <c r="N135" s="3">
        <v>2</v>
      </c>
      <c r="O135" s="3">
        <v>7183</v>
      </c>
      <c r="P135" s="3">
        <v>152756</v>
      </c>
    </row>
    <row r="136" spans="1:16" collapsed="1" x14ac:dyDescent="0.25">
      <c r="A136" s="3">
        <v>280</v>
      </c>
      <c r="B136" s="3" t="s">
        <v>211</v>
      </c>
      <c r="C136" s="3" t="s">
        <v>190</v>
      </c>
      <c r="D136" s="9" t="s">
        <v>266</v>
      </c>
      <c r="E136" s="14"/>
      <c r="F136" s="3" t="s">
        <v>117</v>
      </c>
      <c r="G136" s="3">
        <v>23.763999999999999</v>
      </c>
      <c r="H136" s="3">
        <v>336.32670000000002</v>
      </c>
      <c r="I136" s="3">
        <v>335.31939999999997</v>
      </c>
      <c r="J136" s="3">
        <v>83.24</v>
      </c>
      <c r="K136" s="3">
        <v>83.24</v>
      </c>
      <c r="L136" s="3">
        <v>-1.62</v>
      </c>
      <c r="M136" s="3" t="s">
        <v>270</v>
      </c>
      <c r="N136" s="3">
        <v>2</v>
      </c>
      <c r="O136" s="3">
        <v>5313</v>
      </c>
      <c r="P136" s="3">
        <v>34064</v>
      </c>
    </row>
    <row r="137" spans="1:16" collapsed="1" x14ac:dyDescent="0.25">
      <c r="A137" s="3">
        <v>283</v>
      </c>
      <c r="B137" s="3" t="s">
        <v>211</v>
      </c>
      <c r="C137" s="3" t="s">
        <v>190</v>
      </c>
      <c r="D137" s="9" t="s">
        <v>21</v>
      </c>
      <c r="E137" s="14"/>
      <c r="F137" s="3" t="s">
        <v>116</v>
      </c>
      <c r="G137" s="3">
        <v>24.914000000000001</v>
      </c>
      <c r="H137" s="3">
        <v>423.25189999999998</v>
      </c>
      <c r="I137" s="3">
        <v>384.2878</v>
      </c>
      <c r="J137" s="3">
        <v>66.87</v>
      </c>
      <c r="K137" s="3">
        <v>66.87</v>
      </c>
      <c r="L137" s="3">
        <v>-0.51</v>
      </c>
      <c r="M137" s="3" t="s">
        <v>270</v>
      </c>
      <c r="N137" s="3">
        <v>3</v>
      </c>
      <c r="O137" s="3">
        <v>8568</v>
      </c>
      <c r="P137" s="3">
        <v>119647</v>
      </c>
    </row>
    <row r="138" spans="1:16" collapsed="1" x14ac:dyDescent="0.25">
      <c r="A138" s="3">
        <v>284</v>
      </c>
      <c r="B138" s="3" t="s">
        <v>211</v>
      </c>
      <c r="C138" s="3" t="s">
        <v>190</v>
      </c>
      <c r="D138" s="9" t="s">
        <v>238</v>
      </c>
      <c r="E138" s="14"/>
      <c r="F138" s="3" t="s">
        <v>120</v>
      </c>
      <c r="G138" s="3">
        <v>25.678000000000001</v>
      </c>
      <c r="H138" s="3">
        <v>360.32400000000001</v>
      </c>
      <c r="I138" s="3">
        <v>337.3347</v>
      </c>
      <c r="J138" s="3">
        <v>84.02</v>
      </c>
      <c r="K138" s="3">
        <v>84.02</v>
      </c>
      <c r="L138" s="3">
        <v>-0.8</v>
      </c>
      <c r="M138" s="3" t="s">
        <v>270</v>
      </c>
      <c r="N138" s="3">
        <v>2</v>
      </c>
      <c r="O138" s="3">
        <v>12040</v>
      </c>
      <c r="P138" s="3">
        <v>82674</v>
      </c>
    </row>
    <row r="139" spans="1:16" collapsed="1" x14ac:dyDescent="0.25">
      <c r="A139" s="3">
        <v>285</v>
      </c>
      <c r="B139" s="3" t="s">
        <v>211</v>
      </c>
      <c r="C139" s="3" t="s">
        <v>190</v>
      </c>
      <c r="D139" s="9" t="s">
        <v>238</v>
      </c>
      <c r="E139" s="14"/>
      <c r="F139" s="3" t="s">
        <v>120</v>
      </c>
      <c r="G139" s="3">
        <v>25.686</v>
      </c>
      <c r="H139" s="3">
        <v>338.34230000000002</v>
      </c>
      <c r="I139" s="3">
        <v>337.33499999999998</v>
      </c>
      <c r="J139" s="3">
        <v>98.83</v>
      </c>
      <c r="K139" s="3">
        <v>98.83</v>
      </c>
      <c r="L139" s="3">
        <v>-1.51</v>
      </c>
      <c r="M139" s="3" t="s">
        <v>270</v>
      </c>
      <c r="N139" s="3">
        <v>5</v>
      </c>
      <c r="O139" s="3">
        <v>205792</v>
      </c>
      <c r="P139" s="3">
        <v>2248113</v>
      </c>
    </row>
    <row r="140" spans="1:16" collapsed="1" x14ac:dyDescent="0.25">
      <c r="A140" s="3">
        <v>286</v>
      </c>
      <c r="B140" s="3" t="s">
        <v>211</v>
      </c>
      <c r="C140" s="3" t="s">
        <v>190</v>
      </c>
      <c r="D140" s="9" t="s">
        <v>36</v>
      </c>
      <c r="E140" s="14"/>
      <c r="F140" s="3" t="s">
        <v>126</v>
      </c>
      <c r="G140" s="3">
        <v>25.734999999999999</v>
      </c>
      <c r="H140" s="3">
        <v>391.28469999999999</v>
      </c>
      <c r="I140" s="3">
        <v>390.2774</v>
      </c>
      <c r="J140" s="3">
        <v>82.1</v>
      </c>
      <c r="K140" s="3">
        <v>82.1</v>
      </c>
      <c r="L140" s="3">
        <v>-1.1200000000000001</v>
      </c>
      <c r="M140" s="3" t="s">
        <v>270</v>
      </c>
      <c r="N140" s="3">
        <v>4</v>
      </c>
      <c r="O140" s="3">
        <v>12664</v>
      </c>
      <c r="P140" s="3">
        <v>185180</v>
      </c>
    </row>
    <row r="141" spans="1:16" collapsed="1" x14ac:dyDescent="0.25">
      <c r="A141" s="3">
        <v>287</v>
      </c>
      <c r="B141" s="3" t="s">
        <v>211</v>
      </c>
      <c r="C141" s="3" t="s">
        <v>190</v>
      </c>
      <c r="D141" s="9" t="s">
        <v>180</v>
      </c>
      <c r="E141" s="14"/>
      <c r="F141" s="3" t="s">
        <v>130</v>
      </c>
      <c r="G141" s="3">
        <v>25.74</v>
      </c>
      <c r="H141" s="3">
        <v>436.34280000000001</v>
      </c>
      <c r="I141" s="3">
        <v>435.33539999999999</v>
      </c>
      <c r="J141" s="3">
        <v>76.77</v>
      </c>
      <c r="K141" s="3">
        <v>76.77</v>
      </c>
      <c r="L141" s="3">
        <v>-1.36</v>
      </c>
      <c r="M141" s="3" t="s">
        <v>270</v>
      </c>
      <c r="N141" s="3">
        <v>2</v>
      </c>
      <c r="O141" s="3">
        <v>8598</v>
      </c>
      <c r="P141" s="3">
        <v>78495</v>
      </c>
    </row>
    <row r="142" spans="1:16" collapsed="1" x14ac:dyDescent="0.25">
      <c r="A142" s="3">
        <v>288</v>
      </c>
      <c r="B142" s="3" t="s">
        <v>211</v>
      </c>
      <c r="C142" s="3" t="s">
        <v>190</v>
      </c>
      <c r="D142" s="9" t="s">
        <v>199</v>
      </c>
      <c r="E142" s="14"/>
      <c r="F142" s="3" t="s">
        <v>118</v>
      </c>
      <c r="G142" s="3">
        <v>25.867999999999999</v>
      </c>
      <c r="H142" s="3">
        <v>371.31720000000001</v>
      </c>
      <c r="I142" s="3">
        <v>370.31</v>
      </c>
      <c r="J142" s="3">
        <v>72.03</v>
      </c>
      <c r="K142" s="3">
        <v>72.03</v>
      </c>
      <c r="L142" s="3">
        <v>-4.6500000000000004</v>
      </c>
      <c r="M142" s="3" t="s">
        <v>270</v>
      </c>
      <c r="N142" s="3">
        <v>4</v>
      </c>
      <c r="O142" s="3">
        <v>11777</v>
      </c>
      <c r="P142" s="3">
        <v>208569</v>
      </c>
    </row>
    <row r="143" spans="1:16" collapsed="1" x14ac:dyDescent="0.25">
      <c r="A143" s="3">
        <v>289</v>
      </c>
      <c r="B143" s="3" t="s">
        <v>211</v>
      </c>
      <c r="C143" s="3" t="s">
        <v>190</v>
      </c>
      <c r="D143" s="9" t="s">
        <v>289</v>
      </c>
      <c r="E143" s="14"/>
      <c r="F143" s="3" t="s">
        <v>127</v>
      </c>
      <c r="G143" s="3">
        <v>25.870999999999999</v>
      </c>
      <c r="H143" s="3">
        <v>416.3732</v>
      </c>
      <c r="I143" s="3">
        <v>398.33949999999999</v>
      </c>
      <c r="J143" s="3">
        <v>77.37</v>
      </c>
      <c r="K143" s="3">
        <v>77.37</v>
      </c>
      <c r="L143" s="3">
        <v>0.23</v>
      </c>
      <c r="M143" s="3" t="s">
        <v>270</v>
      </c>
      <c r="N143" s="3">
        <v>2</v>
      </c>
      <c r="O143" s="3">
        <v>7063</v>
      </c>
      <c r="P143" s="3">
        <v>74909</v>
      </c>
    </row>
  </sheetData>
  <conditionalFormatting sqref="D1:D1048576">
    <cfRule type="duplicateValues" dxfId="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32"/>
  <sheetViews>
    <sheetView workbookViewId="0">
      <selection activeCell="C132" sqref="C132"/>
    </sheetView>
  </sheetViews>
  <sheetFormatPr defaultRowHeight="12.5" x14ac:dyDescent="0.25"/>
  <cols>
    <col min="1" max="1" width="20.81640625" style="1" customWidth="1"/>
    <col min="2" max="2" width="18.1796875" style="1" customWidth="1"/>
    <col min="3" max="3" width="5.7265625" style="1" customWidth="1"/>
    <col min="4" max="4" width="31.81640625" style="10" customWidth="1"/>
    <col min="5" max="5" width="29.54296875" style="16" customWidth="1"/>
    <col min="6" max="8" width="16.453125" style="1" customWidth="1"/>
    <col min="9" max="10" width="14.453125" style="1" customWidth="1"/>
    <col min="11" max="11" width="12.26953125" style="1" customWidth="1"/>
    <col min="12" max="12" width="13.26953125" style="1" customWidth="1"/>
    <col min="13" max="13" width="8.453125" style="1" customWidth="1"/>
    <col min="14" max="14" width="6.1796875" style="1" customWidth="1"/>
    <col min="15" max="15" width="7.7265625" style="1" customWidth="1"/>
    <col min="16" max="16" width="5.453125" style="1" customWidth="1"/>
  </cols>
  <sheetData>
    <row r="1" spans="1:16" ht="16.5" customHeight="1" x14ac:dyDescent="0.25">
      <c r="A1" s="2" t="s">
        <v>185</v>
      </c>
      <c r="B1" s="2" t="s">
        <v>203</v>
      </c>
      <c r="C1" s="2" t="s">
        <v>221</v>
      </c>
      <c r="D1" s="8" t="s">
        <v>245</v>
      </c>
      <c r="E1" s="17"/>
      <c r="F1" s="2" t="s">
        <v>204</v>
      </c>
      <c r="G1" s="2" t="s">
        <v>275</v>
      </c>
      <c r="H1" s="2" t="s">
        <v>299</v>
      </c>
      <c r="I1" s="2" t="s">
        <v>231</v>
      </c>
      <c r="J1" s="2" t="s">
        <v>278</v>
      </c>
      <c r="K1" s="2" t="s">
        <v>279</v>
      </c>
      <c r="L1" s="2" t="s">
        <v>194</v>
      </c>
      <c r="M1" s="2" t="s">
        <v>268</v>
      </c>
      <c r="N1" s="2" t="s">
        <v>223</v>
      </c>
      <c r="O1" s="2" t="s">
        <v>213</v>
      </c>
      <c r="P1" s="2" t="s">
        <v>296</v>
      </c>
    </row>
    <row r="2" spans="1:16" x14ac:dyDescent="0.25">
      <c r="A2" s="3">
        <v>1</v>
      </c>
      <c r="B2" s="3" t="s">
        <v>211</v>
      </c>
      <c r="C2" s="3" t="s">
        <v>190</v>
      </c>
      <c r="D2" s="15" t="s">
        <v>17</v>
      </c>
      <c r="E2" s="14"/>
      <c r="F2" s="3" t="s">
        <v>163</v>
      </c>
      <c r="G2" s="3">
        <v>0.85</v>
      </c>
      <c r="H2" s="3">
        <v>185.02359999999999</v>
      </c>
      <c r="I2" s="3">
        <v>162.03399999999999</v>
      </c>
      <c r="J2" s="3">
        <v>60.7</v>
      </c>
      <c r="K2" s="3">
        <v>60.7</v>
      </c>
      <c r="L2" s="3">
        <v>6.56</v>
      </c>
      <c r="M2" s="3" t="s">
        <v>270</v>
      </c>
      <c r="N2" s="3">
        <v>2</v>
      </c>
      <c r="O2" s="3">
        <v>15202</v>
      </c>
      <c r="P2" s="3">
        <v>69660</v>
      </c>
    </row>
    <row r="3" spans="1:16" x14ac:dyDescent="0.25">
      <c r="A3" s="3">
        <v>4</v>
      </c>
      <c r="B3" s="3" t="s">
        <v>211</v>
      </c>
      <c r="C3" s="3" t="s">
        <v>190</v>
      </c>
      <c r="D3" s="14" t="s">
        <v>198</v>
      </c>
      <c r="E3" s="14" t="s">
        <v>322</v>
      </c>
      <c r="F3" s="3" t="s">
        <v>102</v>
      </c>
      <c r="G3" s="3">
        <v>0.85099999999999998</v>
      </c>
      <c r="H3" s="3">
        <v>143.99700000000001</v>
      </c>
      <c r="I3" s="3">
        <v>125.9633</v>
      </c>
      <c r="J3" s="3">
        <v>74.61</v>
      </c>
      <c r="K3" s="3">
        <v>74.61</v>
      </c>
      <c r="L3" s="3">
        <v>-1.17</v>
      </c>
      <c r="M3" s="3" t="s">
        <v>270</v>
      </c>
      <c r="N3" s="3">
        <v>3</v>
      </c>
      <c r="O3" s="3">
        <v>136600</v>
      </c>
      <c r="P3" s="3">
        <v>594048</v>
      </c>
    </row>
    <row r="4" spans="1:16" collapsed="1" x14ac:dyDescent="0.25">
      <c r="A4" s="3">
        <v>9</v>
      </c>
      <c r="B4" s="3" t="s">
        <v>211</v>
      </c>
      <c r="C4" s="3" t="s">
        <v>190</v>
      </c>
      <c r="D4" s="15" t="s">
        <v>19</v>
      </c>
      <c r="E4" s="14"/>
      <c r="F4" s="3" t="s">
        <v>150</v>
      </c>
      <c r="G4" s="3">
        <v>0.85199999999999998</v>
      </c>
      <c r="H4" s="3">
        <v>151.03530000000001</v>
      </c>
      <c r="I4" s="3">
        <v>133.00120000000001</v>
      </c>
      <c r="J4" s="3">
        <v>52.9</v>
      </c>
      <c r="K4" s="3">
        <v>52.9</v>
      </c>
      <c r="L4" s="3">
        <v>5.95</v>
      </c>
      <c r="M4" s="3" t="s">
        <v>270</v>
      </c>
      <c r="N4" s="3">
        <v>2</v>
      </c>
      <c r="O4" s="3">
        <v>34443</v>
      </c>
      <c r="P4" s="3">
        <v>173260</v>
      </c>
    </row>
    <row r="5" spans="1:16" collapsed="1" x14ac:dyDescent="0.25">
      <c r="A5" s="3">
        <v>16</v>
      </c>
      <c r="B5" s="3" t="s">
        <v>211</v>
      </c>
      <c r="C5" s="3" t="s">
        <v>190</v>
      </c>
      <c r="D5" s="15" t="s">
        <v>234</v>
      </c>
      <c r="E5" s="14"/>
      <c r="F5" s="3" t="s">
        <v>149</v>
      </c>
      <c r="G5" s="3">
        <v>0.85299999999999998</v>
      </c>
      <c r="H5" s="3">
        <v>214.91800000000001</v>
      </c>
      <c r="I5" s="3">
        <v>175.95519999999999</v>
      </c>
      <c r="J5" s="3">
        <v>58.65</v>
      </c>
      <c r="K5" s="3">
        <v>58.65</v>
      </c>
      <c r="L5" s="3">
        <v>-5.84</v>
      </c>
      <c r="M5" s="3" t="s">
        <v>270</v>
      </c>
      <c r="N5" s="3">
        <v>3</v>
      </c>
      <c r="O5" s="3">
        <v>158595</v>
      </c>
      <c r="P5" s="3">
        <v>629559</v>
      </c>
    </row>
    <row r="6" spans="1:16" ht="21" collapsed="1" x14ac:dyDescent="0.25">
      <c r="A6" s="3">
        <v>23</v>
      </c>
      <c r="B6" s="3" t="s">
        <v>211</v>
      </c>
      <c r="C6" s="3" t="s">
        <v>190</v>
      </c>
      <c r="D6" s="15" t="s">
        <v>7</v>
      </c>
      <c r="E6" s="14"/>
      <c r="F6" s="3" t="s">
        <v>62</v>
      </c>
      <c r="G6" s="3">
        <v>0.91400000000000003</v>
      </c>
      <c r="H6" s="3">
        <v>266.15859999999998</v>
      </c>
      <c r="I6" s="3">
        <v>248.1249</v>
      </c>
      <c r="J6" s="3">
        <v>80.510000000000005</v>
      </c>
      <c r="K6" s="3">
        <v>80.510000000000005</v>
      </c>
      <c r="L6" s="3">
        <v>4.34</v>
      </c>
      <c r="M6" s="3" t="s">
        <v>270</v>
      </c>
      <c r="N6" s="3">
        <v>2</v>
      </c>
      <c r="O6" s="3">
        <v>39896</v>
      </c>
      <c r="P6" s="3">
        <v>131861</v>
      </c>
    </row>
    <row r="7" spans="1:16" collapsed="1" x14ac:dyDescent="0.25">
      <c r="A7" s="3">
        <v>25</v>
      </c>
      <c r="B7" s="3" t="s">
        <v>211</v>
      </c>
      <c r="C7" s="3" t="s">
        <v>190</v>
      </c>
      <c r="D7" s="15" t="s">
        <v>261</v>
      </c>
      <c r="E7" s="14"/>
      <c r="F7" s="3" t="s">
        <v>97</v>
      </c>
      <c r="G7" s="3">
        <v>0.94099999999999995</v>
      </c>
      <c r="H7" s="3">
        <v>543.13229999999999</v>
      </c>
      <c r="I7" s="3">
        <v>504.16950000000003</v>
      </c>
      <c r="J7" s="3">
        <v>61.09</v>
      </c>
      <c r="K7" s="3">
        <v>61.09</v>
      </c>
      <c r="L7" s="3">
        <v>-0.83</v>
      </c>
      <c r="M7" s="3" t="s">
        <v>270</v>
      </c>
      <c r="N7" s="3">
        <v>2</v>
      </c>
      <c r="O7" s="3">
        <v>7902</v>
      </c>
      <c r="P7" s="3">
        <v>30326</v>
      </c>
    </row>
    <row r="8" spans="1:16" collapsed="1" x14ac:dyDescent="0.25">
      <c r="A8" s="3">
        <v>26</v>
      </c>
      <c r="B8" s="3" t="s">
        <v>211</v>
      </c>
      <c r="C8" s="3" t="s">
        <v>190</v>
      </c>
      <c r="D8" s="15" t="s">
        <v>227</v>
      </c>
      <c r="E8" s="14"/>
      <c r="F8" s="3" t="s">
        <v>94</v>
      </c>
      <c r="G8" s="3">
        <v>0.94099999999999995</v>
      </c>
      <c r="H8" s="3">
        <v>455.11660000000001</v>
      </c>
      <c r="I8" s="3">
        <v>432.12779999999998</v>
      </c>
      <c r="J8" s="3">
        <v>74.959999999999994</v>
      </c>
      <c r="K8" s="3">
        <v>74.959999999999994</v>
      </c>
      <c r="L8" s="3">
        <v>-2.33</v>
      </c>
      <c r="M8" s="3" t="s">
        <v>270</v>
      </c>
      <c r="N8" s="3">
        <v>2</v>
      </c>
      <c r="O8" s="3">
        <v>12685</v>
      </c>
      <c r="P8" s="3">
        <v>40906</v>
      </c>
    </row>
    <row r="9" spans="1:16" ht="52.5" collapsed="1" x14ac:dyDescent="0.25">
      <c r="A9" s="3">
        <v>27</v>
      </c>
      <c r="B9" s="3" t="s">
        <v>211</v>
      </c>
      <c r="C9" s="3" t="s">
        <v>190</v>
      </c>
      <c r="D9" s="14" t="s">
        <v>290</v>
      </c>
      <c r="E9" s="14" t="s">
        <v>323</v>
      </c>
      <c r="F9" s="3" t="s">
        <v>171</v>
      </c>
      <c r="G9" s="3">
        <v>0.94199999999999995</v>
      </c>
      <c r="H9" s="3">
        <v>219.02799999999999</v>
      </c>
      <c r="I9" s="3">
        <v>180.06530000000001</v>
      </c>
      <c r="J9" s="3">
        <v>85.06</v>
      </c>
      <c r="K9" s="3">
        <v>85.06</v>
      </c>
      <c r="L9" s="3">
        <v>-2.97</v>
      </c>
      <c r="M9" s="3" t="s">
        <v>270</v>
      </c>
      <c r="N9" s="3">
        <v>3</v>
      </c>
      <c r="O9" s="3">
        <v>27846</v>
      </c>
      <c r="P9" s="3">
        <v>98211</v>
      </c>
    </row>
    <row r="10" spans="1:16" collapsed="1" x14ac:dyDescent="0.25">
      <c r="A10" s="3">
        <v>28</v>
      </c>
      <c r="B10" s="3" t="s">
        <v>211</v>
      </c>
      <c r="C10" s="3" t="s">
        <v>190</v>
      </c>
      <c r="D10" s="15" t="s">
        <v>246</v>
      </c>
      <c r="E10" s="14"/>
      <c r="F10" s="3" t="s">
        <v>71</v>
      </c>
      <c r="G10" s="3">
        <v>0.94299999999999995</v>
      </c>
      <c r="H10" s="3">
        <v>381.08049999999997</v>
      </c>
      <c r="I10" s="3">
        <v>342.11739999999998</v>
      </c>
      <c r="J10" s="3">
        <v>94.18</v>
      </c>
      <c r="K10" s="3">
        <v>94.18</v>
      </c>
      <c r="L10" s="3">
        <v>-3.55</v>
      </c>
      <c r="M10" s="3" t="s">
        <v>270</v>
      </c>
      <c r="N10" s="3">
        <v>3</v>
      </c>
      <c r="O10" s="3">
        <v>64409</v>
      </c>
      <c r="P10" s="3">
        <v>246170</v>
      </c>
    </row>
    <row r="11" spans="1:16" ht="21" collapsed="1" x14ac:dyDescent="0.25">
      <c r="A11" s="3">
        <v>29</v>
      </c>
      <c r="B11" s="3" t="s">
        <v>211</v>
      </c>
      <c r="C11" s="3" t="s">
        <v>190</v>
      </c>
      <c r="D11" s="14" t="s">
        <v>187</v>
      </c>
      <c r="E11" s="14" t="s">
        <v>324</v>
      </c>
      <c r="F11" s="3" t="s">
        <v>72</v>
      </c>
      <c r="G11" s="3">
        <v>0.94599999999999995</v>
      </c>
      <c r="H11" s="3">
        <v>397.07670000000002</v>
      </c>
      <c r="I11" s="3">
        <v>379.04419999999999</v>
      </c>
      <c r="J11" s="3">
        <v>55.32</v>
      </c>
      <c r="K11" s="3">
        <v>55.32</v>
      </c>
      <c r="L11" s="3">
        <v>-3.83</v>
      </c>
      <c r="M11" s="3" t="s">
        <v>270</v>
      </c>
      <c r="N11" s="3">
        <v>3</v>
      </c>
      <c r="O11" s="3">
        <v>9652</v>
      </c>
      <c r="P11" s="3">
        <v>35517</v>
      </c>
    </row>
    <row r="12" spans="1:16" collapsed="1" x14ac:dyDescent="0.25">
      <c r="A12" s="3">
        <v>30</v>
      </c>
      <c r="B12" s="3" t="s">
        <v>211</v>
      </c>
      <c r="C12" s="3" t="s">
        <v>190</v>
      </c>
      <c r="D12" s="15" t="s">
        <v>301</v>
      </c>
      <c r="E12" s="14"/>
      <c r="F12" s="3" t="s">
        <v>66</v>
      </c>
      <c r="G12" s="3">
        <v>0.94799999999999995</v>
      </c>
      <c r="H12" s="3">
        <v>288.06040000000002</v>
      </c>
      <c r="I12" s="3">
        <v>270.02659999999997</v>
      </c>
      <c r="J12" s="3">
        <v>43.81</v>
      </c>
      <c r="K12" s="3">
        <v>43.81</v>
      </c>
      <c r="L12" s="3">
        <v>-3.75</v>
      </c>
      <c r="M12" s="3" t="s">
        <v>270</v>
      </c>
      <c r="N12" s="3">
        <v>2</v>
      </c>
      <c r="O12" s="3">
        <v>7219</v>
      </c>
      <c r="P12" s="3">
        <v>37262</v>
      </c>
    </row>
    <row r="13" spans="1:16" collapsed="1" x14ac:dyDescent="0.25">
      <c r="A13" s="3">
        <v>36</v>
      </c>
      <c r="B13" s="3" t="s">
        <v>211</v>
      </c>
      <c r="C13" s="3" t="s">
        <v>190</v>
      </c>
      <c r="D13" s="15" t="s">
        <v>34</v>
      </c>
      <c r="E13" s="14"/>
      <c r="F13" s="3" t="s">
        <v>164</v>
      </c>
      <c r="G13" s="3">
        <v>0.98299999999999998</v>
      </c>
      <c r="H13" s="3">
        <v>180.0865</v>
      </c>
      <c r="I13" s="3">
        <v>162.0521</v>
      </c>
      <c r="J13" s="3">
        <v>73.02</v>
      </c>
      <c r="K13" s="3">
        <v>73.02</v>
      </c>
      <c r="L13" s="3">
        <v>4.3899999999999997</v>
      </c>
      <c r="M13" s="3" t="s">
        <v>270</v>
      </c>
      <c r="N13" s="3">
        <v>5</v>
      </c>
      <c r="O13" s="3">
        <v>24978</v>
      </c>
      <c r="P13" s="3">
        <v>346667</v>
      </c>
    </row>
    <row r="14" spans="1:16" collapsed="1" x14ac:dyDescent="0.25">
      <c r="A14" s="3">
        <v>38</v>
      </c>
      <c r="B14" s="3" t="s">
        <v>211</v>
      </c>
      <c r="C14" s="3" t="s">
        <v>190</v>
      </c>
      <c r="D14" s="15" t="s">
        <v>188</v>
      </c>
      <c r="E14" s="14"/>
      <c r="F14" s="3" t="s">
        <v>165</v>
      </c>
      <c r="G14" s="3">
        <v>0.98699999999999999</v>
      </c>
      <c r="H14" s="3">
        <v>212.07669999999999</v>
      </c>
      <c r="I14" s="3">
        <v>194.0429</v>
      </c>
      <c r="J14" s="3">
        <v>47.29</v>
      </c>
      <c r="K14" s="3">
        <v>47.29</v>
      </c>
      <c r="L14" s="3">
        <v>-1.32</v>
      </c>
      <c r="M14" s="3" t="s">
        <v>270</v>
      </c>
      <c r="N14" s="3">
        <v>2</v>
      </c>
      <c r="O14" s="3">
        <v>9707</v>
      </c>
      <c r="P14" s="3">
        <v>54640</v>
      </c>
    </row>
    <row r="15" spans="1:16" collapsed="1" x14ac:dyDescent="0.25">
      <c r="A15" s="3">
        <v>40</v>
      </c>
      <c r="B15" s="3" t="s">
        <v>211</v>
      </c>
      <c r="C15" s="3" t="s">
        <v>190</v>
      </c>
      <c r="D15" s="15" t="s">
        <v>206</v>
      </c>
      <c r="E15" s="14"/>
      <c r="F15" s="3" t="s">
        <v>179</v>
      </c>
      <c r="G15" s="3">
        <v>0.98899999999999999</v>
      </c>
      <c r="H15" s="3">
        <v>255.10749999999999</v>
      </c>
      <c r="I15" s="3">
        <v>254.09889999999999</v>
      </c>
      <c r="J15" s="3">
        <v>46.29</v>
      </c>
      <c r="K15" s="3">
        <v>46.29</v>
      </c>
      <c r="L15" s="3">
        <v>4.99</v>
      </c>
      <c r="M15" s="3" t="s">
        <v>270</v>
      </c>
      <c r="N15" s="3">
        <v>3</v>
      </c>
      <c r="O15" s="3">
        <v>6801</v>
      </c>
      <c r="P15" s="3">
        <v>42193</v>
      </c>
    </row>
    <row r="16" spans="1:16" collapsed="1" x14ac:dyDescent="0.25">
      <c r="A16" s="3">
        <v>42</v>
      </c>
      <c r="B16" s="3" t="s">
        <v>211</v>
      </c>
      <c r="C16" s="3" t="s">
        <v>190</v>
      </c>
      <c r="D16" s="15" t="s">
        <v>27</v>
      </c>
      <c r="E16" s="14"/>
      <c r="F16" s="3" t="s">
        <v>177</v>
      </c>
      <c r="G16" s="3">
        <v>0.99</v>
      </c>
      <c r="H16" s="3">
        <v>216.08680000000001</v>
      </c>
      <c r="I16" s="3">
        <v>198.053</v>
      </c>
      <c r="J16" s="3">
        <v>73.239999999999995</v>
      </c>
      <c r="K16" s="3">
        <v>73.239999999999995</v>
      </c>
      <c r="L16" s="3">
        <v>-1.1200000000000001</v>
      </c>
      <c r="M16" s="3" t="s">
        <v>270</v>
      </c>
      <c r="N16" s="3">
        <v>4</v>
      </c>
      <c r="O16" s="3">
        <v>15480</v>
      </c>
      <c r="P16" s="3">
        <v>87751</v>
      </c>
    </row>
    <row r="17" spans="1:16" collapsed="1" x14ac:dyDescent="0.25">
      <c r="A17" s="3">
        <v>44</v>
      </c>
      <c r="B17" s="3" t="s">
        <v>211</v>
      </c>
      <c r="C17" s="3" t="s">
        <v>190</v>
      </c>
      <c r="D17" s="15" t="s">
        <v>236</v>
      </c>
      <c r="E17" s="14"/>
      <c r="F17" s="3" t="s">
        <v>60</v>
      </c>
      <c r="G17" s="3">
        <v>1.002</v>
      </c>
      <c r="H17" s="3">
        <v>278.12369999999999</v>
      </c>
      <c r="I17" s="3">
        <v>277.1157</v>
      </c>
      <c r="J17" s="3">
        <v>84.41</v>
      </c>
      <c r="K17" s="3">
        <v>84.41</v>
      </c>
      <c r="L17" s="3">
        <v>1.7</v>
      </c>
      <c r="M17" s="3" t="s">
        <v>270</v>
      </c>
      <c r="N17" s="3">
        <v>3</v>
      </c>
      <c r="O17" s="3">
        <v>41183</v>
      </c>
      <c r="P17" s="3">
        <v>211934</v>
      </c>
    </row>
    <row r="18" spans="1:16" collapsed="1" x14ac:dyDescent="0.25">
      <c r="A18" s="3">
        <v>45</v>
      </c>
      <c r="B18" s="3" t="s">
        <v>211</v>
      </c>
      <c r="C18" s="3" t="s">
        <v>190</v>
      </c>
      <c r="D18" s="15" t="s">
        <v>249</v>
      </c>
      <c r="E18" s="14"/>
      <c r="F18" s="3" t="s">
        <v>59</v>
      </c>
      <c r="G18" s="3">
        <v>1.0029999999999999</v>
      </c>
      <c r="H18" s="3">
        <v>260.11320000000001</v>
      </c>
      <c r="I18" s="3">
        <v>259.10520000000002</v>
      </c>
      <c r="J18" s="3">
        <v>75.27</v>
      </c>
      <c r="K18" s="3">
        <v>75.27</v>
      </c>
      <c r="L18" s="3">
        <v>1.39</v>
      </c>
      <c r="M18" s="3" t="s">
        <v>270</v>
      </c>
      <c r="N18" s="3">
        <v>2</v>
      </c>
      <c r="O18" s="3">
        <v>11750</v>
      </c>
      <c r="P18" s="3">
        <v>56380</v>
      </c>
    </row>
    <row r="19" spans="1:16" collapsed="1" x14ac:dyDescent="0.25">
      <c r="A19" s="3">
        <v>46</v>
      </c>
      <c r="B19" s="3" t="s">
        <v>211</v>
      </c>
      <c r="C19" s="3" t="s">
        <v>190</v>
      </c>
      <c r="D19" s="15" t="s">
        <v>39</v>
      </c>
      <c r="E19" s="14"/>
      <c r="F19" s="3" t="s">
        <v>74</v>
      </c>
      <c r="G19" s="3">
        <v>1.012</v>
      </c>
      <c r="H19" s="3">
        <v>332.13440000000003</v>
      </c>
      <c r="I19" s="3">
        <v>331.12720000000002</v>
      </c>
      <c r="J19" s="3">
        <v>74.28</v>
      </c>
      <c r="K19" s="3">
        <v>74.28</v>
      </c>
      <c r="L19" s="3">
        <v>-1.55</v>
      </c>
      <c r="M19" s="3" t="s">
        <v>270</v>
      </c>
      <c r="N19" s="3">
        <v>2</v>
      </c>
      <c r="O19" s="3">
        <v>10053</v>
      </c>
      <c r="P19" s="3">
        <v>58090</v>
      </c>
    </row>
    <row r="20" spans="1:16" collapsed="1" x14ac:dyDescent="0.25">
      <c r="A20" s="3">
        <v>48</v>
      </c>
      <c r="B20" s="3" t="s">
        <v>211</v>
      </c>
      <c r="C20" s="3" t="s">
        <v>190</v>
      </c>
      <c r="D20" s="15" t="s">
        <v>40</v>
      </c>
      <c r="E20" s="14"/>
      <c r="F20" s="3" t="s">
        <v>174</v>
      </c>
      <c r="G20" s="3">
        <v>1.042</v>
      </c>
      <c r="H20" s="3">
        <v>160.13310000000001</v>
      </c>
      <c r="I20" s="3">
        <v>159.1258</v>
      </c>
      <c r="J20" s="3">
        <v>87.68</v>
      </c>
      <c r="K20" s="3">
        <v>87.68</v>
      </c>
      <c r="L20" s="3">
        <v>0.83</v>
      </c>
      <c r="M20" s="3" t="s">
        <v>270</v>
      </c>
      <c r="N20" s="3">
        <v>2</v>
      </c>
      <c r="O20" s="3">
        <v>22696</v>
      </c>
      <c r="P20" s="3">
        <v>93593</v>
      </c>
    </row>
    <row r="21" spans="1:16" collapsed="1" x14ac:dyDescent="0.25">
      <c r="A21" s="3">
        <v>49</v>
      </c>
      <c r="B21" s="3" t="s">
        <v>211</v>
      </c>
      <c r="C21" s="3" t="s">
        <v>190</v>
      </c>
      <c r="D21" s="15" t="s">
        <v>277</v>
      </c>
      <c r="E21" s="14"/>
      <c r="F21" s="3" t="s">
        <v>176</v>
      </c>
      <c r="G21" s="3">
        <v>1.1419999999999999</v>
      </c>
      <c r="H21" s="3">
        <v>241.97479999999999</v>
      </c>
      <c r="I21" s="3">
        <v>218.98609999999999</v>
      </c>
      <c r="J21" s="3">
        <v>49.26</v>
      </c>
      <c r="K21" s="3">
        <v>49.26</v>
      </c>
      <c r="L21" s="3">
        <v>-3.11</v>
      </c>
      <c r="M21" s="3" t="s">
        <v>270</v>
      </c>
      <c r="N21" s="3">
        <v>2</v>
      </c>
      <c r="O21" s="3">
        <v>7046</v>
      </c>
      <c r="P21" s="3">
        <v>36816</v>
      </c>
    </row>
    <row r="22" spans="1:16" collapsed="1" x14ac:dyDescent="0.25">
      <c r="A22" s="3">
        <v>50</v>
      </c>
      <c r="B22" s="3" t="s">
        <v>211</v>
      </c>
      <c r="C22" s="3" t="s">
        <v>190</v>
      </c>
      <c r="D22" s="15" t="s">
        <v>250</v>
      </c>
      <c r="E22" s="14"/>
      <c r="F22" s="3" t="s">
        <v>172</v>
      </c>
      <c r="G22" s="3">
        <v>1.169</v>
      </c>
      <c r="H22" s="3">
        <v>222.06120000000001</v>
      </c>
      <c r="I22" s="3">
        <v>204.0274</v>
      </c>
      <c r="J22" s="3">
        <v>85.11</v>
      </c>
      <c r="K22" s="3">
        <v>85.11</v>
      </c>
      <c r="L22" s="3">
        <v>-1.94</v>
      </c>
      <c r="M22" s="3" t="s">
        <v>270</v>
      </c>
      <c r="N22" s="3">
        <v>2</v>
      </c>
      <c r="O22" s="3">
        <v>13239</v>
      </c>
      <c r="P22" s="3">
        <v>93058</v>
      </c>
    </row>
    <row r="23" spans="1:16" collapsed="1" x14ac:dyDescent="0.25">
      <c r="A23" s="3">
        <v>51</v>
      </c>
      <c r="B23" s="3" t="s">
        <v>211</v>
      </c>
      <c r="C23" s="3" t="s">
        <v>190</v>
      </c>
      <c r="D23" s="15" t="s">
        <v>15</v>
      </c>
      <c r="E23" s="14"/>
      <c r="F23" s="3" t="s">
        <v>169</v>
      </c>
      <c r="G23" s="3">
        <v>1.2230000000000001</v>
      </c>
      <c r="H23" s="3">
        <v>128.07069999999999</v>
      </c>
      <c r="I23" s="3">
        <v>127.06310000000001</v>
      </c>
      <c r="J23" s="3">
        <v>69.81</v>
      </c>
      <c r="K23" s="3">
        <v>69.81</v>
      </c>
      <c r="L23" s="3">
        <v>1.74</v>
      </c>
      <c r="M23" s="3" t="s">
        <v>270</v>
      </c>
      <c r="N23" s="3">
        <v>3</v>
      </c>
      <c r="O23" s="3">
        <v>10510</v>
      </c>
      <c r="P23" s="3">
        <v>76681</v>
      </c>
    </row>
    <row r="24" spans="1:16" collapsed="1" x14ac:dyDescent="0.25">
      <c r="A24" s="3">
        <v>52</v>
      </c>
      <c r="B24" s="3" t="s">
        <v>211</v>
      </c>
      <c r="C24" s="3" t="s">
        <v>190</v>
      </c>
      <c r="D24" s="15" t="s">
        <v>45</v>
      </c>
      <c r="E24" s="14" t="s">
        <v>325</v>
      </c>
      <c r="F24" s="3" t="s">
        <v>148</v>
      </c>
      <c r="G24" s="3">
        <v>1.238</v>
      </c>
      <c r="H24" s="3">
        <v>287.98020000000002</v>
      </c>
      <c r="I24" s="3">
        <v>249.018</v>
      </c>
      <c r="J24" s="3">
        <v>62.04</v>
      </c>
      <c r="K24" s="3">
        <v>62.04</v>
      </c>
      <c r="L24" s="3">
        <v>-5.14</v>
      </c>
      <c r="M24" s="3" t="s">
        <v>270</v>
      </c>
      <c r="N24" s="3">
        <v>3</v>
      </c>
      <c r="O24" s="3">
        <v>12021</v>
      </c>
      <c r="P24" s="3">
        <v>88566</v>
      </c>
    </row>
    <row r="25" spans="1:16" collapsed="1" x14ac:dyDescent="0.25">
      <c r="A25" s="3">
        <v>53</v>
      </c>
      <c r="B25" s="3" t="s">
        <v>211</v>
      </c>
      <c r="C25" s="3" t="s">
        <v>190</v>
      </c>
      <c r="D25" s="15" t="s">
        <v>248</v>
      </c>
      <c r="E25" s="14"/>
      <c r="F25" s="3" t="s">
        <v>175</v>
      </c>
      <c r="G25" s="3">
        <v>1.2430000000000001</v>
      </c>
      <c r="H25" s="3">
        <v>438.98079999999999</v>
      </c>
      <c r="I25" s="3">
        <v>400.01819999999998</v>
      </c>
      <c r="J25" s="3">
        <v>77.7</v>
      </c>
      <c r="K25" s="3">
        <v>77.7</v>
      </c>
      <c r="L25" s="3">
        <v>-2.57</v>
      </c>
      <c r="M25" s="3" t="s">
        <v>270</v>
      </c>
      <c r="N25" s="3">
        <v>3</v>
      </c>
      <c r="O25" s="3">
        <v>17408</v>
      </c>
      <c r="P25" s="3">
        <v>75641</v>
      </c>
    </row>
    <row r="26" spans="1:16" collapsed="1" x14ac:dyDescent="0.25">
      <c r="A26" s="3">
        <v>54</v>
      </c>
      <c r="B26" s="3" t="s">
        <v>211</v>
      </c>
      <c r="C26" s="3" t="s">
        <v>190</v>
      </c>
      <c r="D26" s="15" t="s">
        <v>44</v>
      </c>
      <c r="E26" s="14"/>
      <c r="F26" s="3" t="s">
        <v>167</v>
      </c>
      <c r="G26" s="3">
        <v>1.2430000000000001</v>
      </c>
      <c r="H26" s="3">
        <v>175.0239</v>
      </c>
      <c r="I26" s="3">
        <v>174.01679999999999</v>
      </c>
      <c r="J26" s="3">
        <v>81.33</v>
      </c>
      <c r="K26" s="3">
        <v>81.33</v>
      </c>
      <c r="L26" s="3">
        <v>-1.85</v>
      </c>
      <c r="M26" s="3" t="s">
        <v>270</v>
      </c>
      <c r="N26" s="3">
        <v>2</v>
      </c>
      <c r="O26" s="3">
        <v>21168</v>
      </c>
      <c r="P26" s="3">
        <v>99816</v>
      </c>
    </row>
    <row r="27" spans="1:16" collapsed="1" x14ac:dyDescent="0.25">
      <c r="A27" s="3">
        <v>55</v>
      </c>
      <c r="B27" s="3" t="s">
        <v>211</v>
      </c>
      <c r="C27" s="3" t="s">
        <v>190</v>
      </c>
      <c r="D27" s="15" t="s">
        <v>184</v>
      </c>
      <c r="E27" s="14" t="s">
        <v>326</v>
      </c>
      <c r="F27" s="3" t="s">
        <v>168</v>
      </c>
      <c r="G27" s="3">
        <v>1.244</v>
      </c>
      <c r="H27" s="3">
        <v>210.06110000000001</v>
      </c>
      <c r="I27" s="3">
        <v>192.0273</v>
      </c>
      <c r="J27" s="3">
        <v>80.23</v>
      </c>
      <c r="K27" s="3">
        <v>80.23</v>
      </c>
      <c r="L27" s="3">
        <v>-1.29</v>
      </c>
      <c r="M27" s="3" t="s">
        <v>270</v>
      </c>
      <c r="N27" s="3">
        <v>3</v>
      </c>
      <c r="O27" s="3">
        <v>25478</v>
      </c>
      <c r="P27" s="3">
        <v>184972</v>
      </c>
    </row>
    <row r="28" spans="1:16" collapsed="1" x14ac:dyDescent="0.25">
      <c r="A28" s="3">
        <v>56</v>
      </c>
      <c r="B28" s="3" t="s">
        <v>211</v>
      </c>
      <c r="C28" s="3" t="s">
        <v>190</v>
      </c>
      <c r="D28" s="15" t="s">
        <v>235</v>
      </c>
      <c r="E28" s="14"/>
      <c r="F28" s="3" t="s">
        <v>166</v>
      </c>
      <c r="G28" s="3">
        <v>1.6719999999999999</v>
      </c>
      <c r="H28" s="3">
        <v>128.07079999999999</v>
      </c>
      <c r="I28" s="3">
        <v>110.03700000000001</v>
      </c>
      <c r="J28" s="3">
        <v>47.35</v>
      </c>
      <c r="K28" s="3">
        <v>47.35</v>
      </c>
      <c r="L28" s="3">
        <v>-1.78</v>
      </c>
      <c r="M28" s="3" t="s">
        <v>270</v>
      </c>
      <c r="N28" s="3">
        <v>2</v>
      </c>
      <c r="O28" s="3">
        <v>18918</v>
      </c>
      <c r="P28" s="3">
        <v>88201</v>
      </c>
    </row>
    <row r="29" spans="1:16" collapsed="1" x14ac:dyDescent="0.25">
      <c r="A29" s="3">
        <v>57</v>
      </c>
      <c r="B29" s="3" t="s">
        <v>211</v>
      </c>
      <c r="C29" s="3" t="s">
        <v>190</v>
      </c>
      <c r="D29" s="15" t="s">
        <v>220</v>
      </c>
      <c r="E29" s="14" t="s">
        <v>327</v>
      </c>
      <c r="F29" s="3" t="s">
        <v>170</v>
      </c>
      <c r="G29" s="3">
        <v>1.74</v>
      </c>
      <c r="H29" s="3">
        <v>159.1123</v>
      </c>
      <c r="I29" s="3">
        <v>141.07849999999999</v>
      </c>
      <c r="J29" s="3">
        <v>46.2</v>
      </c>
      <c r="K29" s="3">
        <v>46.2</v>
      </c>
      <c r="L29" s="3">
        <v>3.44</v>
      </c>
      <c r="M29" s="3" t="s">
        <v>270</v>
      </c>
      <c r="N29" s="3">
        <v>2</v>
      </c>
      <c r="O29" s="3">
        <v>10890</v>
      </c>
      <c r="P29" s="3">
        <v>102514</v>
      </c>
    </row>
    <row r="30" spans="1:16" collapsed="1" x14ac:dyDescent="0.25">
      <c r="A30" s="3">
        <v>58</v>
      </c>
      <c r="B30" s="3" t="s">
        <v>211</v>
      </c>
      <c r="C30" s="3" t="s">
        <v>190</v>
      </c>
      <c r="D30" s="15" t="s">
        <v>26</v>
      </c>
      <c r="E30" s="14"/>
      <c r="F30" s="3" t="s">
        <v>173</v>
      </c>
      <c r="G30" s="3">
        <v>1.901</v>
      </c>
      <c r="H30" s="3">
        <v>138.09129999999999</v>
      </c>
      <c r="I30" s="3">
        <v>137.084</v>
      </c>
      <c r="J30" s="3">
        <v>87.3</v>
      </c>
      <c r="K30" s="3">
        <v>87.3</v>
      </c>
      <c r="L30" s="3">
        <v>0.42</v>
      </c>
      <c r="M30" s="3" t="s">
        <v>270</v>
      </c>
      <c r="N30" s="3">
        <v>2</v>
      </c>
      <c r="O30" s="3">
        <v>15127</v>
      </c>
      <c r="P30" s="3">
        <v>59858</v>
      </c>
    </row>
    <row r="31" spans="1:16" x14ac:dyDescent="0.25">
      <c r="A31" s="3">
        <v>59</v>
      </c>
      <c r="B31" s="3" t="s">
        <v>211</v>
      </c>
      <c r="C31" s="3"/>
      <c r="D31" s="9"/>
      <c r="E31" s="14"/>
      <c r="F31" s="3"/>
      <c r="G31" s="3">
        <v>2.2490000000000001</v>
      </c>
      <c r="H31" s="3">
        <v>439.05360000000002</v>
      </c>
      <c r="I31" s="3">
        <v>438.04629999999997</v>
      </c>
      <c r="J31" s="3"/>
      <c r="K31" s="3"/>
      <c r="L31" s="3"/>
      <c r="M31" s="3" t="s">
        <v>270</v>
      </c>
      <c r="N31" s="3">
        <v>2</v>
      </c>
      <c r="O31" s="3">
        <v>12062</v>
      </c>
      <c r="P31" s="3">
        <v>56191</v>
      </c>
    </row>
    <row r="32" spans="1:16" x14ac:dyDescent="0.25">
      <c r="A32" s="3">
        <v>60</v>
      </c>
      <c r="B32" s="3" t="s">
        <v>211</v>
      </c>
      <c r="C32" s="3" t="s">
        <v>190</v>
      </c>
      <c r="D32" s="15" t="s">
        <v>264</v>
      </c>
      <c r="E32" s="14"/>
      <c r="F32" s="3" t="s">
        <v>147</v>
      </c>
      <c r="G32" s="3">
        <v>2.2519999999999998</v>
      </c>
      <c r="H32" s="3">
        <v>423.08089999999999</v>
      </c>
      <c r="I32" s="3">
        <v>211.0378</v>
      </c>
      <c r="J32" s="3">
        <v>32.130000000000003</v>
      </c>
      <c r="K32" s="3">
        <v>32.130000000000003</v>
      </c>
      <c r="L32" s="3">
        <v>-9.4600000000000009</v>
      </c>
      <c r="M32" s="3" t="s">
        <v>270</v>
      </c>
      <c r="N32" s="3">
        <v>2</v>
      </c>
      <c r="O32" s="3">
        <v>1754</v>
      </c>
      <c r="P32" s="3">
        <v>12947</v>
      </c>
    </row>
    <row r="33" spans="1:16" ht="31.5" x14ac:dyDescent="0.25">
      <c r="A33" s="3">
        <v>63</v>
      </c>
      <c r="B33" s="3" t="s">
        <v>211</v>
      </c>
      <c r="C33" s="3" t="s">
        <v>190</v>
      </c>
      <c r="D33" s="15" t="s">
        <v>267</v>
      </c>
      <c r="E33" s="14" t="s">
        <v>328</v>
      </c>
      <c r="F33" s="3" t="s">
        <v>70</v>
      </c>
      <c r="G33" s="3">
        <v>2.7970000000000002</v>
      </c>
      <c r="H33" s="3">
        <v>258.18169999999998</v>
      </c>
      <c r="I33" s="3">
        <v>240.148</v>
      </c>
      <c r="J33" s="3">
        <v>79.819999999999993</v>
      </c>
      <c r="K33" s="3">
        <v>79.819999999999993</v>
      </c>
      <c r="L33" s="3">
        <v>-2.5099999999999998</v>
      </c>
      <c r="M33" s="3" t="s">
        <v>270</v>
      </c>
      <c r="N33" s="3">
        <v>3</v>
      </c>
      <c r="O33" s="3">
        <v>21636</v>
      </c>
      <c r="P33" s="3">
        <v>148093</v>
      </c>
    </row>
    <row r="34" spans="1:16" collapsed="1" x14ac:dyDescent="0.25">
      <c r="A34" s="3">
        <v>64</v>
      </c>
      <c r="B34" s="3" t="s">
        <v>211</v>
      </c>
      <c r="C34" s="3" t="s">
        <v>190</v>
      </c>
      <c r="D34" s="9" t="s">
        <v>293</v>
      </c>
      <c r="E34" s="14"/>
      <c r="F34" s="3" t="s">
        <v>64</v>
      </c>
      <c r="G34" s="3">
        <v>3.17</v>
      </c>
      <c r="H34" s="3">
        <v>231.1703</v>
      </c>
      <c r="I34" s="3">
        <v>230.16309999999999</v>
      </c>
      <c r="J34" s="3">
        <v>85.92</v>
      </c>
      <c r="K34" s="3">
        <v>85.92</v>
      </c>
      <c r="L34" s="3">
        <v>-0.43</v>
      </c>
      <c r="M34" s="3" t="s">
        <v>270</v>
      </c>
      <c r="N34" s="3">
        <v>2</v>
      </c>
      <c r="O34" s="3">
        <v>24762</v>
      </c>
      <c r="P34" s="3">
        <v>160762</v>
      </c>
    </row>
    <row r="35" spans="1:16" collapsed="1" x14ac:dyDescent="0.25">
      <c r="A35" s="3">
        <v>65</v>
      </c>
      <c r="B35" s="3" t="s">
        <v>211</v>
      </c>
      <c r="C35" s="3" t="s">
        <v>190</v>
      </c>
      <c r="D35" s="15" t="s">
        <v>295</v>
      </c>
      <c r="E35" s="14" t="s">
        <v>329</v>
      </c>
      <c r="F35" s="3" t="s">
        <v>76</v>
      </c>
      <c r="G35" s="3">
        <v>3.3359999999999999</v>
      </c>
      <c r="H35" s="3">
        <v>294.1336</v>
      </c>
      <c r="I35" s="3">
        <v>276.09980000000002</v>
      </c>
      <c r="J35" s="3">
        <v>85.93</v>
      </c>
      <c r="K35" s="3">
        <v>85.93</v>
      </c>
      <c r="L35" s="3">
        <v>-0.14000000000000001</v>
      </c>
      <c r="M35" s="3" t="s">
        <v>270</v>
      </c>
      <c r="N35" s="3">
        <v>2</v>
      </c>
      <c r="O35" s="3">
        <v>17127</v>
      </c>
      <c r="P35" s="3">
        <v>98876</v>
      </c>
    </row>
    <row r="36" spans="1:16" collapsed="1" x14ac:dyDescent="0.25">
      <c r="A36" s="3">
        <v>66</v>
      </c>
      <c r="B36" s="3" t="s">
        <v>211</v>
      </c>
      <c r="C36" s="3" t="s">
        <v>190</v>
      </c>
      <c r="D36" s="15" t="s">
        <v>46</v>
      </c>
      <c r="E36" s="14"/>
      <c r="F36" s="3" t="s">
        <v>69</v>
      </c>
      <c r="G36" s="3">
        <v>3.363</v>
      </c>
      <c r="H36" s="3">
        <v>226.1917</v>
      </c>
      <c r="I36" s="3">
        <v>208.15790000000001</v>
      </c>
      <c r="J36" s="3">
        <v>85.59</v>
      </c>
      <c r="K36" s="3">
        <v>85.59</v>
      </c>
      <c r="L36" s="3">
        <v>-1.85</v>
      </c>
      <c r="M36" s="3" t="s">
        <v>270</v>
      </c>
      <c r="N36" s="3">
        <v>2</v>
      </c>
      <c r="O36" s="3">
        <v>28389</v>
      </c>
      <c r="P36" s="3">
        <v>218033</v>
      </c>
    </row>
    <row r="37" spans="1:16" collapsed="1" x14ac:dyDescent="0.25">
      <c r="A37" s="3">
        <v>67</v>
      </c>
      <c r="B37" s="3" t="s">
        <v>211</v>
      </c>
      <c r="C37" s="3" t="s">
        <v>190</v>
      </c>
      <c r="D37" s="15" t="s">
        <v>226</v>
      </c>
      <c r="E37" s="14"/>
      <c r="F37" s="3" t="s">
        <v>61</v>
      </c>
      <c r="G37" s="3">
        <v>3.4590000000000001</v>
      </c>
      <c r="H37" s="3">
        <v>245.15</v>
      </c>
      <c r="I37" s="3">
        <v>244.14259999999999</v>
      </c>
      <c r="J37" s="3">
        <v>85.42</v>
      </c>
      <c r="K37" s="3">
        <v>85.42</v>
      </c>
      <c r="L37" s="3">
        <v>-1.4</v>
      </c>
      <c r="M37" s="3" t="s">
        <v>270</v>
      </c>
      <c r="N37" s="3">
        <v>2</v>
      </c>
      <c r="O37" s="3">
        <v>7311</v>
      </c>
      <c r="P37" s="3">
        <v>42331</v>
      </c>
    </row>
    <row r="38" spans="1:16" ht="21" collapsed="1" x14ac:dyDescent="0.25">
      <c r="A38" s="3">
        <v>71</v>
      </c>
      <c r="B38" s="3" t="s">
        <v>211</v>
      </c>
      <c r="C38" s="3" t="s">
        <v>190</v>
      </c>
      <c r="D38" s="15" t="s">
        <v>35</v>
      </c>
      <c r="E38" s="14"/>
      <c r="F38" s="3" t="s">
        <v>67</v>
      </c>
      <c r="G38" s="3">
        <v>5.968</v>
      </c>
      <c r="H38" s="3">
        <v>240.17080000000001</v>
      </c>
      <c r="I38" s="3">
        <v>222.1371</v>
      </c>
      <c r="J38" s="3">
        <v>83.13</v>
      </c>
      <c r="K38" s="3">
        <v>83.13</v>
      </c>
      <c r="L38" s="3">
        <v>-1.21</v>
      </c>
      <c r="M38" s="3" t="s">
        <v>270</v>
      </c>
      <c r="N38" s="3">
        <v>2</v>
      </c>
      <c r="O38" s="3">
        <v>11667</v>
      </c>
      <c r="P38" s="3">
        <v>50871</v>
      </c>
    </row>
    <row r="39" spans="1:16" collapsed="1" x14ac:dyDescent="0.25">
      <c r="A39" s="3">
        <v>74</v>
      </c>
      <c r="B39" s="3" t="s">
        <v>211</v>
      </c>
      <c r="C39" s="3" t="s">
        <v>190</v>
      </c>
      <c r="D39" s="15" t="s">
        <v>24</v>
      </c>
      <c r="E39" s="14"/>
      <c r="F39" s="3" t="s">
        <v>54</v>
      </c>
      <c r="G39" s="3">
        <v>6.4589999999999996</v>
      </c>
      <c r="H39" s="3">
        <v>209.08099999999999</v>
      </c>
      <c r="I39" s="3">
        <v>208.0737</v>
      </c>
      <c r="J39" s="3">
        <v>86.18</v>
      </c>
      <c r="K39" s="3">
        <v>86.18</v>
      </c>
      <c r="L39" s="3">
        <v>-0.66</v>
      </c>
      <c r="M39" s="3" t="s">
        <v>270</v>
      </c>
      <c r="N39" s="3">
        <v>2</v>
      </c>
      <c r="O39" s="3">
        <v>14441</v>
      </c>
      <c r="P39" s="3">
        <v>58837</v>
      </c>
    </row>
    <row r="40" spans="1:16" collapsed="1" x14ac:dyDescent="0.25">
      <c r="A40" s="3">
        <v>75</v>
      </c>
      <c r="B40" s="3" t="s">
        <v>211</v>
      </c>
      <c r="C40" s="3" t="s">
        <v>190</v>
      </c>
      <c r="D40" s="15" t="s">
        <v>241</v>
      </c>
      <c r="E40" s="14"/>
      <c r="F40" s="3" t="s">
        <v>56</v>
      </c>
      <c r="G40" s="3">
        <v>6.4610000000000003</v>
      </c>
      <c r="H40" s="3">
        <v>312.06869999999998</v>
      </c>
      <c r="I40" s="3">
        <v>289.0795</v>
      </c>
      <c r="J40" s="3">
        <v>47.28</v>
      </c>
      <c r="K40" s="3">
        <v>47.28</v>
      </c>
      <c r="L40" s="3">
        <v>1.06</v>
      </c>
      <c r="M40" s="3" t="s">
        <v>270</v>
      </c>
      <c r="N40" s="3">
        <v>2</v>
      </c>
      <c r="O40" s="3">
        <v>2072</v>
      </c>
      <c r="P40" s="3">
        <v>12280</v>
      </c>
    </row>
    <row r="41" spans="1:16" collapsed="1" x14ac:dyDescent="0.25">
      <c r="A41" s="3">
        <v>76</v>
      </c>
      <c r="B41" s="3" t="s">
        <v>211</v>
      </c>
      <c r="C41" s="3" t="s">
        <v>190</v>
      </c>
      <c r="D41" s="15" t="s">
        <v>298</v>
      </c>
      <c r="E41" s="14"/>
      <c r="F41" s="3" t="s">
        <v>100</v>
      </c>
      <c r="G41" s="3">
        <v>6.4930000000000003</v>
      </c>
      <c r="H41" s="3">
        <v>450.19709999999998</v>
      </c>
      <c r="I41" s="3">
        <v>432.16340000000002</v>
      </c>
      <c r="J41" s="3">
        <v>80.540000000000006</v>
      </c>
      <c r="K41" s="3">
        <v>80.540000000000006</v>
      </c>
      <c r="L41" s="3">
        <v>-0.52</v>
      </c>
      <c r="M41" s="3" t="s">
        <v>270</v>
      </c>
      <c r="N41" s="3">
        <v>2</v>
      </c>
      <c r="O41" s="3">
        <v>12573</v>
      </c>
      <c r="P41" s="3">
        <v>45558</v>
      </c>
    </row>
    <row r="42" spans="1:16" collapsed="1" x14ac:dyDescent="0.25">
      <c r="A42" s="3">
        <v>77</v>
      </c>
      <c r="B42" s="3" t="s">
        <v>211</v>
      </c>
      <c r="C42" s="3" t="s">
        <v>190</v>
      </c>
      <c r="D42" s="9" t="s">
        <v>292</v>
      </c>
      <c r="E42" s="14"/>
      <c r="F42" s="3" t="s">
        <v>89</v>
      </c>
      <c r="G42" s="3">
        <v>6.6040000000000001</v>
      </c>
      <c r="H42" s="3">
        <v>344.25490000000002</v>
      </c>
      <c r="I42" s="3">
        <v>343.24759999999998</v>
      </c>
      <c r="J42" s="3">
        <v>84.78</v>
      </c>
      <c r="K42" s="3">
        <v>84.78</v>
      </c>
      <c r="L42" s="3">
        <v>-1.39</v>
      </c>
      <c r="M42" s="3" t="s">
        <v>270</v>
      </c>
      <c r="N42" s="3">
        <v>3</v>
      </c>
      <c r="O42" s="3">
        <v>39663</v>
      </c>
      <c r="P42" s="3">
        <v>175994</v>
      </c>
    </row>
    <row r="43" spans="1:16" collapsed="1" x14ac:dyDescent="0.25">
      <c r="A43" s="3">
        <v>81</v>
      </c>
      <c r="B43" s="3" t="s">
        <v>211</v>
      </c>
      <c r="C43" s="3" t="s">
        <v>190</v>
      </c>
      <c r="D43" s="15" t="s">
        <v>262</v>
      </c>
      <c r="E43" s="14" t="s">
        <v>330</v>
      </c>
      <c r="F43" s="3" t="s">
        <v>87</v>
      </c>
      <c r="G43" s="3">
        <v>6.73</v>
      </c>
      <c r="H43" s="3">
        <v>358.23410000000001</v>
      </c>
      <c r="I43" s="3">
        <v>340.20030000000003</v>
      </c>
      <c r="J43" s="3">
        <v>83.62</v>
      </c>
      <c r="K43" s="3">
        <v>83.62</v>
      </c>
      <c r="L43" s="3">
        <v>-1.31</v>
      </c>
      <c r="M43" s="3" t="s">
        <v>270</v>
      </c>
      <c r="N43" s="3">
        <v>2</v>
      </c>
      <c r="O43" s="3">
        <v>19306</v>
      </c>
      <c r="P43" s="3">
        <v>73941</v>
      </c>
    </row>
    <row r="44" spans="1:16" collapsed="1" x14ac:dyDescent="0.25">
      <c r="A44" s="3">
        <v>83</v>
      </c>
      <c r="B44" s="3" t="s">
        <v>211</v>
      </c>
      <c r="C44" s="3" t="s">
        <v>190</v>
      </c>
      <c r="D44" s="9" t="s">
        <v>297</v>
      </c>
      <c r="E44" s="14"/>
      <c r="F44" s="3" t="s">
        <v>83</v>
      </c>
      <c r="G44" s="3">
        <v>6.8940000000000001</v>
      </c>
      <c r="H44" s="3">
        <v>324.22840000000002</v>
      </c>
      <c r="I44" s="3">
        <v>306.19470000000001</v>
      </c>
      <c r="J44" s="3">
        <v>83.21</v>
      </c>
      <c r="K44" s="3">
        <v>83.21</v>
      </c>
      <c r="L44" s="3">
        <v>-1.1100000000000001</v>
      </c>
      <c r="M44" s="3" t="s">
        <v>270</v>
      </c>
      <c r="N44" s="3">
        <v>2</v>
      </c>
      <c r="O44" s="3">
        <v>20988</v>
      </c>
      <c r="P44" s="3">
        <v>80215</v>
      </c>
    </row>
    <row r="45" spans="1:16" collapsed="1" x14ac:dyDescent="0.25">
      <c r="A45" s="3">
        <v>84</v>
      </c>
      <c r="B45" s="3" t="s">
        <v>211</v>
      </c>
      <c r="C45" s="3" t="s">
        <v>190</v>
      </c>
      <c r="D45" s="9" t="s">
        <v>273</v>
      </c>
      <c r="E45" s="14"/>
      <c r="F45" s="3" t="s">
        <v>77</v>
      </c>
      <c r="G45" s="3">
        <v>6.9279999999999999</v>
      </c>
      <c r="H45" s="3">
        <v>358.20699999999999</v>
      </c>
      <c r="I45" s="3">
        <v>340.17320000000001</v>
      </c>
      <c r="J45" s="3">
        <v>41</v>
      </c>
      <c r="K45" s="3">
        <v>41</v>
      </c>
      <c r="L45" s="3">
        <v>4.4400000000000004</v>
      </c>
      <c r="M45" s="3" t="s">
        <v>270</v>
      </c>
      <c r="N45" s="3">
        <v>2</v>
      </c>
      <c r="O45" s="3">
        <v>6867</v>
      </c>
      <c r="P45" s="3">
        <v>20958</v>
      </c>
    </row>
    <row r="46" spans="1:16" collapsed="1" x14ac:dyDescent="0.25">
      <c r="A46" s="3">
        <v>89</v>
      </c>
      <c r="B46" s="3" t="s">
        <v>211</v>
      </c>
      <c r="C46" s="3" t="s">
        <v>190</v>
      </c>
      <c r="D46" s="15" t="s">
        <v>28</v>
      </c>
      <c r="E46" s="14"/>
      <c r="F46" s="3" t="s">
        <v>73</v>
      </c>
      <c r="G46" s="3">
        <v>7.2919999999999998</v>
      </c>
      <c r="H46" s="3">
        <v>207.13800000000001</v>
      </c>
      <c r="I46" s="3">
        <v>206.13059999999999</v>
      </c>
      <c r="J46" s="3">
        <v>85.77</v>
      </c>
      <c r="K46" s="3">
        <v>85.77</v>
      </c>
      <c r="L46" s="3">
        <v>0.38</v>
      </c>
      <c r="M46" s="3" t="s">
        <v>270</v>
      </c>
      <c r="N46" s="3">
        <v>2</v>
      </c>
      <c r="O46" s="3">
        <v>19736</v>
      </c>
      <c r="P46" s="3">
        <v>71626</v>
      </c>
    </row>
    <row r="47" spans="1:16" collapsed="1" x14ac:dyDescent="0.25">
      <c r="A47" s="3">
        <v>92</v>
      </c>
      <c r="B47" s="3" t="s">
        <v>211</v>
      </c>
      <c r="C47" s="3" t="s">
        <v>190</v>
      </c>
      <c r="D47" s="15" t="s">
        <v>186</v>
      </c>
      <c r="E47" s="14"/>
      <c r="F47" s="3" t="s">
        <v>106</v>
      </c>
      <c r="G47" s="3">
        <v>7.3860000000000001</v>
      </c>
      <c r="H47" s="3">
        <v>464.21210000000002</v>
      </c>
      <c r="I47" s="3">
        <v>446.17869999999999</v>
      </c>
      <c r="J47" s="3">
        <v>78.11</v>
      </c>
      <c r="K47" s="3">
        <v>78.11</v>
      </c>
      <c r="L47" s="3">
        <v>0.27</v>
      </c>
      <c r="M47" s="3" t="s">
        <v>270</v>
      </c>
      <c r="N47" s="3">
        <v>2</v>
      </c>
      <c r="O47" s="3">
        <v>8566</v>
      </c>
      <c r="P47" s="3">
        <v>31918</v>
      </c>
    </row>
    <row r="48" spans="1:16" ht="31.5" collapsed="1" x14ac:dyDescent="0.25">
      <c r="A48" s="3">
        <v>93</v>
      </c>
      <c r="B48" s="3" t="s">
        <v>211</v>
      </c>
      <c r="C48" s="3" t="s">
        <v>190</v>
      </c>
      <c r="D48" s="15" t="s">
        <v>14</v>
      </c>
      <c r="E48" s="14" t="s">
        <v>331</v>
      </c>
      <c r="F48" s="3" t="s">
        <v>99</v>
      </c>
      <c r="G48" s="3">
        <v>7.452</v>
      </c>
      <c r="H48" s="3">
        <v>372.25040000000001</v>
      </c>
      <c r="I48" s="3">
        <v>354.21640000000002</v>
      </c>
      <c r="J48" s="3">
        <v>84.72</v>
      </c>
      <c r="K48" s="3">
        <v>84.72</v>
      </c>
      <c r="L48" s="3">
        <v>1.05</v>
      </c>
      <c r="M48" s="3" t="s">
        <v>270</v>
      </c>
      <c r="N48" s="3">
        <v>2</v>
      </c>
      <c r="O48" s="3">
        <v>7579</v>
      </c>
      <c r="P48" s="3">
        <v>28624</v>
      </c>
    </row>
    <row r="49" spans="1:16" collapsed="1" x14ac:dyDescent="0.25">
      <c r="A49" s="3">
        <v>96</v>
      </c>
      <c r="B49" s="3" t="s">
        <v>211</v>
      </c>
      <c r="C49" s="3" t="s">
        <v>190</v>
      </c>
      <c r="D49" s="15" t="s">
        <v>263</v>
      </c>
      <c r="E49" s="14"/>
      <c r="F49" s="3" t="s">
        <v>52</v>
      </c>
      <c r="G49" s="3">
        <v>7.5410000000000004</v>
      </c>
      <c r="H49" s="3">
        <v>197.0805</v>
      </c>
      <c r="I49" s="3">
        <v>196.07320000000001</v>
      </c>
      <c r="J49" s="3">
        <v>86.06</v>
      </c>
      <c r="K49" s="3">
        <v>86.06</v>
      </c>
      <c r="L49" s="3">
        <v>1.76</v>
      </c>
      <c r="M49" s="3" t="s">
        <v>270</v>
      </c>
      <c r="N49" s="3">
        <v>2</v>
      </c>
      <c r="O49" s="3">
        <v>25967</v>
      </c>
      <c r="P49" s="3">
        <v>82869</v>
      </c>
    </row>
    <row r="50" spans="1:16" collapsed="1" x14ac:dyDescent="0.25">
      <c r="A50" s="3">
        <v>97</v>
      </c>
      <c r="B50" s="3" t="s">
        <v>211</v>
      </c>
      <c r="C50" s="3" t="s">
        <v>190</v>
      </c>
      <c r="D50" s="15" t="s">
        <v>205</v>
      </c>
      <c r="E50" s="14" t="s">
        <v>332</v>
      </c>
      <c r="F50" s="3" t="s">
        <v>110</v>
      </c>
      <c r="G50" s="3">
        <v>7.5570000000000004</v>
      </c>
      <c r="H50" s="3">
        <v>340.2602</v>
      </c>
      <c r="I50" s="3">
        <v>317.27089999999998</v>
      </c>
      <c r="J50" s="3">
        <v>80.5</v>
      </c>
      <c r="K50" s="3">
        <v>80.5</v>
      </c>
      <c r="L50" s="3">
        <v>2.91</v>
      </c>
      <c r="M50" s="3" t="s">
        <v>270</v>
      </c>
      <c r="N50" s="3">
        <v>2</v>
      </c>
      <c r="O50" s="3">
        <v>8610</v>
      </c>
      <c r="P50" s="3">
        <v>29161</v>
      </c>
    </row>
    <row r="51" spans="1:16" collapsed="1" x14ac:dyDescent="0.25">
      <c r="A51" s="3">
        <v>98</v>
      </c>
      <c r="B51" s="3" t="s">
        <v>211</v>
      </c>
      <c r="C51" s="3" t="s">
        <v>190</v>
      </c>
      <c r="D51" s="9" t="s">
        <v>251</v>
      </c>
      <c r="E51" s="14"/>
      <c r="F51" s="3" t="s">
        <v>112</v>
      </c>
      <c r="G51" s="3">
        <v>7.6070000000000002</v>
      </c>
      <c r="H51" s="3">
        <v>471.31889999999999</v>
      </c>
      <c r="I51" s="3">
        <v>453.28500000000003</v>
      </c>
      <c r="J51" s="3">
        <v>75.27</v>
      </c>
      <c r="K51" s="3">
        <v>75.27</v>
      </c>
      <c r="L51" s="3">
        <v>1.3</v>
      </c>
      <c r="M51" s="3" t="s">
        <v>270</v>
      </c>
      <c r="N51" s="3">
        <v>2</v>
      </c>
      <c r="O51" s="3">
        <v>8377</v>
      </c>
      <c r="P51" s="3">
        <v>35224</v>
      </c>
    </row>
    <row r="52" spans="1:16" collapsed="1" x14ac:dyDescent="0.25">
      <c r="A52" s="3">
        <v>101</v>
      </c>
      <c r="B52" s="3" t="s">
        <v>211</v>
      </c>
      <c r="C52" s="3" t="s">
        <v>190</v>
      </c>
      <c r="D52" s="15" t="s">
        <v>43</v>
      </c>
      <c r="E52" s="14" t="s">
        <v>333</v>
      </c>
      <c r="F52" s="3" t="s">
        <v>95</v>
      </c>
      <c r="G52" s="3">
        <v>7.6959999999999997</v>
      </c>
      <c r="H52" s="3">
        <v>354.24020000000002</v>
      </c>
      <c r="I52" s="3">
        <v>336.20549999999997</v>
      </c>
      <c r="J52" s="3">
        <v>67.31</v>
      </c>
      <c r="K52" s="3">
        <v>67.31</v>
      </c>
      <c r="L52" s="3">
        <v>-1.9</v>
      </c>
      <c r="M52" s="3" t="s">
        <v>270</v>
      </c>
      <c r="N52" s="3">
        <v>2</v>
      </c>
      <c r="O52" s="3">
        <v>4792</v>
      </c>
      <c r="P52" s="3">
        <v>24710</v>
      </c>
    </row>
    <row r="53" spans="1:16" collapsed="1" x14ac:dyDescent="0.25">
      <c r="A53" s="3">
        <v>102</v>
      </c>
      <c r="B53" s="3" t="s">
        <v>211</v>
      </c>
      <c r="C53" s="3" t="s">
        <v>190</v>
      </c>
      <c r="D53" s="15" t="s">
        <v>41</v>
      </c>
      <c r="E53" s="14"/>
      <c r="F53" s="3" t="s">
        <v>51</v>
      </c>
      <c r="G53" s="3">
        <v>7.7130000000000001</v>
      </c>
      <c r="H53" s="3">
        <v>163.07550000000001</v>
      </c>
      <c r="I53" s="3">
        <v>162.06819999999999</v>
      </c>
      <c r="J53" s="3">
        <v>87.14</v>
      </c>
      <c r="K53" s="3">
        <v>87.14</v>
      </c>
      <c r="L53" s="3">
        <v>-0.82</v>
      </c>
      <c r="M53" s="3" t="s">
        <v>270</v>
      </c>
      <c r="N53" s="3">
        <v>2</v>
      </c>
      <c r="O53" s="3">
        <v>10853</v>
      </c>
      <c r="P53" s="3">
        <v>33092</v>
      </c>
    </row>
    <row r="54" spans="1:16" collapsed="1" x14ac:dyDescent="0.25">
      <c r="A54" s="3">
        <v>103</v>
      </c>
      <c r="B54" s="3" t="s">
        <v>211</v>
      </c>
      <c r="C54" s="3" t="s">
        <v>190</v>
      </c>
      <c r="D54" s="15" t="s">
        <v>260</v>
      </c>
      <c r="E54" s="14"/>
      <c r="F54" s="3" t="s">
        <v>129</v>
      </c>
      <c r="G54" s="3">
        <v>7.7160000000000002</v>
      </c>
      <c r="H54" s="3">
        <v>437.31240000000003</v>
      </c>
      <c r="I54" s="3">
        <v>414.32299999999998</v>
      </c>
      <c r="J54" s="3">
        <v>74.97</v>
      </c>
      <c r="K54" s="3">
        <v>74.97</v>
      </c>
      <c r="L54" s="3">
        <v>4.03</v>
      </c>
      <c r="M54" s="3" t="s">
        <v>270</v>
      </c>
      <c r="N54" s="3">
        <v>2</v>
      </c>
      <c r="O54" s="3">
        <v>13174</v>
      </c>
      <c r="P54" s="3">
        <v>51490</v>
      </c>
    </row>
    <row r="55" spans="1:16" collapsed="1" x14ac:dyDescent="0.25">
      <c r="A55" s="3">
        <v>105</v>
      </c>
      <c r="B55" s="3" t="s">
        <v>211</v>
      </c>
      <c r="C55" s="3" t="s">
        <v>190</v>
      </c>
      <c r="D55" s="15" t="s">
        <v>22</v>
      </c>
      <c r="E55" s="14"/>
      <c r="F55" s="3" t="s">
        <v>101</v>
      </c>
      <c r="G55" s="3">
        <v>7.7830000000000004</v>
      </c>
      <c r="H55" s="3">
        <v>314.24509999999998</v>
      </c>
      <c r="I55" s="3">
        <v>291.2561</v>
      </c>
      <c r="J55" s="3">
        <v>84.54</v>
      </c>
      <c r="K55" s="3">
        <v>84.54</v>
      </c>
      <c r="L55" s="3">
        <v>0.43</v>
      </c>
      <c r="M55" s="3" t="s">
        <v>270</v>
      </c>
      <c r="N55" s="3">
        <v>2</v>
      </c>
      <c r="O55" s="3">
        <v>7175</v>
      </c>
      <c r="P55" s="3">
        <v>25625</v>
      </c>
    </row>
    <row r="56" spans="1:16" ht="21" collapsed="1" x14ac:dyDescent="0.25">
      <c r="A56" s="3">
        <v>107</v>
      </c>
      <c r="B56" s="3" t="s">
        <v>211</v>
      </c>
      <c r="C56" s="3" t="s">
        <v>190</v>
      </c>
      <c r="D56" s="15" t="s">
        <v>18</v>
      </c>
      <c r="E56" s="14"/>
      <c r="F56" s="3" t="s">
        <v>144</v>
      </c>
      <c r="G56" s="3">
        <v>7.8760000000000003</v>
      </c>
      <c r="H56" s="3">
        <v>597.43449999999996</v>
      </c>
      <c r="I56" s="3">
        <v>574.44529999999997</v>
      </c>
      <c r="J56" s="3">
        <v>46.48</v>
      </c>
      <c r="K56" s="3">
        <v>46.48</v>
      </c>
      <c r="L56" s="3">
        <v>-1.41</v>
      </c>
      <c r="M56" s="3" t="s">
        <v>270</v>
      </c>
      <c r="N56" s="3">
        <v>2</v>
      </c>
      <c r="O56" s="3">
        <v>4288</v>
      </c>
      <c r="P56" s="3">
        <v>33741</v>
      </c>
    </row>
    <row r="57" spans="1:16" collapsed="1" x14ac:dyDescent="0.25">
      <c r="A57" s="3">
        <v>110</v>
      </c>
      <c r="B57" s="3" t="s">
        <v>211</v>
      </c>
      <c r="C57" s="3" t="s">
        <v>190</v>
      </c>
      <c r="D57" s="9" t="s">
        <v>48</v>
      </c>
      <c r="E57" s="14"/>
      <c r="F57" s="3" t="s">
        <v>90</v>
      </c>
      <c r="G57" s="3">
        <v>7.9260000000000002</v>
      </c>
      <c r="H57" s="3">
        <v>476.30689999999998</v>
      </c>
      <c r="I57" s="3">
        <v>458.27319999999997</v>
      </c>
      <c r="J57" s="3">
        <v>75.73</v>
      </c>
      <c r="K57" s="3">
        <v>75.73</v>
      </c>
      <c r="L57" s="3">
        <v>-4</v>
      </c>
      <c r="M57" s="3" t="s">
        <v>270</v>
      </c>
      <c r="N57" s="3">
        <v>3</v>
      </c>
      <c r="O57" s="3">
        <v>19783</v>
      </c>
      <c r="P57" s="3">
        <v>77893</v>
      </c>
    </row>
    <row r="58" spans="1:16" collapsed="1" x14ac:dyDescent="0.25">
      <c r="A58" s="3">
        <v>112</v>
      </c>
      <c r="B58" s="3" t="s">
        <v>211</v>
      </c>
      <c r="C58" s="3" t="s">
        <v>190</v>
      </c>
      <c r="D58" s="9" t="s">
        <v>252</v>
      </c>
      <c r="E58" s="14"/>
      <c r="F58" s="3" t="s">
        <v>121</v>
      </c>
      <c r="G58" s="3">
        <v>7.9349999999999996</v>
      </c>
      <c r="H58" s="3">
        <v>485.33370000000002</v>
      </c>
      <c r="I58" s="3">
        <v>467.30009999999999</v>
      </c>
      <c r="J58" s="3">
        <v>90.98</v>
      </c>
      <c r="K58" s="3">
        <v>90.98</v>
      </c>
      <c r="L58" s="3">
        <v>2.31</v>
      </c>
      <c r="M58" s="3" t="s">
        <v>270</v>
      </c>
      <c r="N58" s="3">
        <v>3</v>
      </c>
      <c r="O58" s="3">
        <v>29656</v>
      </c>
      <c r="P58" s="3">
        <v>143964</v>
      </c>
    </row>
    <row r="59" spans="1:16" collapsed="1" x14ac:dyDescent="0.25">
      <c r="A59" s="3">
        <v>115</v>
      </c>
      <c r="B59" s="3" t="s">
        <v>211</v>
      </c>
      <c r="C59" s="3" t="s">
        <v>190</v>
      </c>
      <c r="D59" s="15" t="s">
        <v>47</v>
      </c>
      <c r="E59" s="14"/>
      <c r="F59" s="3" t="s">
        <v>132</v>
      </c>
      <c r="G59" s="3">
        <v>8.0709999999999997</v>
      </c>
      <c r="H59" s="3">
        <v>623.12329999999997</v>
      </c>
      <c r="I59" s="3">
        <v>622.11599999999999</v>
      </c>
      <c r="J59" s="3">
        <v>95.83</v>
      </c>
      <c r="K59" s="3">
        <v>95.83</v>
      </c>
      <c r="L59" s="3">
        <v>1.56</v>
      </c>
      <c r="M59" s="3" t="s">
        <v>270</v>
      </c>
      <c r="N59" s="3">
        <v>3</v>
      </c>
      <c r="O59" s="3">
        <v>23458</v>
      </c>
      <c r="P59" s="3">
        <v>116332</v>
      </c>
    </row>
    <row r="60" spans="1:16" collapsed="1" x14ac:dyDescent="0.25">
      <c r="A60" s="3">
        <v>116</v>
      </c>
      <c r="B60" s="3" t="s">
        <v>211</v>
      </c>
      <c r="C60" s="3" t="s">
        <v>190</v>
      </c>
      <c r="D60" s="15" t="s">
        <v>287</v>
      </c>
      <c r="E60" s="14"/>
      <c r="F60" s="3" t="s">
        <v>134</v>
      </c>
      <c r="G60" s="3">
        <v>8.1240000000000006</v>
      </c>
      <c r="H60" s="3">
        <v>453.34350000000001</v>
      </c>
      <c r="I60" s="3">
        <v>430.35419999999999</v>
      </c>
      <c r="J60" s="3">
        <v>74.260000000000005</v>
      </c>
      <c r="K60" s="3">
        <v>74.260000000000005</v>
      </c>
      <c r="L60" s="3">
        <v>4.12</v>
      </c>
      <c r="M60" s="3" t="s">
        <v>270</v>
      </c>
      <c r="N60" s="3">
        <v>2</v>
      </c>
      <c r="O60" s="3">
        <v>10943</v>
      </c>
      <c r="P60" s="3">
        <v>68747</v>
      </c>
    </row>
    <row r="61" spans="1:16" ht="21" collapsed="1" x14ac:dyDescent="0.25">
      <c r="A61" s="3">
        <v>117</v>
      </c>
      <c r="B61" s="3" t="s">
        <v>211</v>
      </c>
      <c r="C61" s="3" t="s">
        <v>190</v>
      </c>
      <c r="D61" s="15" t="s">
        <v>29</v>
      </c>
      <c r="E61" s="14"/>
      <c r="F61" s="3" t="s">
        <v>96</v>
      </c>
      <c r="G61" s="3">
        <v>8.1590000000000007</v>
      </c>
      <c r="H61" s="3">
        <v>373.23379999999997</v>
      </c>
      <c r="I61" s="3">
        <v>355.2</v>
      </c>
      <c r="J61" s="3">
        <v>83.26</v>
      </c>
      <c r="K61" s="3">
        <v>83.26</v>
      </c>
      <c r="L61" s="3">
        <v>-1.44</v>
      </c>
      <c r="M61" s="3" t="s">
        <v>270</v>
      </c>
      <c r="N61" s="3">
        <v>2</v>
      </c>
      <c r="O61" s="3">
        <v>19629</v>
      </c>
      <c r="P61" s="3">
        <v>72890</v>
      </c>
    </row>
    <row r="62" spans="1:16" collapsed="1" x14ac:dyDescent="0.25">
      <c r="A62" s="3">
        <v>120</v>
      </c>
      <c r="B62" s="3" t="s">
        <v>211</v>
      </c>
      <c r="C62" s="3" t="s">
        <v>190</v>
      </c>
      <c r="D62" s="15" t="s">
        <v>229</v>
      </c>
      <c r="E62" s="18" t="s">
        <v>334</v>
      </c>
      <c r="F62" s="3" t="s">
        <v>84</v>
      </c>
      <c r="G62" s="3">
        <v>8.2219999999999995</v>
      </c>
      <c r="H62" s="3">
        <v>408.18630000000002</v>
      </c>
      <c r="I62" s="3">
        <v>390.15260000000001</v>
      </c>
      <c r="J62" s="3">
        <v>82.48</v>
      </c>
      <c r="K62" s="3">
        <v>82.48</v>
      </c>
      <c r="L62" s="3">
        <v>0.09</v>
      </c>
      <c r="M62" s="3" t="s">
        <v>270</v>
      </c>
      <c r="N62" s="3">
        <v>7</v>
      </c>
      <c r="O62" s="3">
        <v>12859</v>
      </c>
      <c r="P62" s="3">
        <v>110909</v>
      </c>
    </row>
    <row r="63" spans="1:16" collapsed="1" x14ac:dyDescent="0.25">
      <c r="A63" s="3">
        <v>121</v>
      </c>
      <c r="B63" s="3" t="s">
        <v>211</v>
      </c>
      <c r="C63" s="3" t="s">
        <v>190</v>
      </c>
      <c r="D63" s="15" t="s">
        <v>233</v>
      </c>
      <c r="E63" s="14"/>
      <c r="F63" s="3" t="s">
        <v>55</v>
      </c>
      <c r="G63" s="3">
        <v>8.2230000000000008</v>
      </c>
      <c r="H63" s="3">
        <v>211.09649999999999</v>
      </c>
      <c r="I63" s="3">
        <v>210.08920000000001</v>
      </c>
      <c r="J63" s="3">
        <v>86.66</v>
      </c>
      <c r="K63" s="3">
        <v>86.66</v>
      </c>
      <c r="L63" s="3">
        <v>0.24</v>
      </c>
      <c r="M63" s="3" t="s">
        <v>270</v>
      </c>
      <c r="N63" s="3">
        <v>2</v>
      </c>
      <c r="O63" s="3">
        <v>61187</v>
      </c>
      <c r="P63" s="3">
        <v>207533</v>
      </c>
    </row>
    <row r="64" spans="1:16" collapsed="1" x14ac:dyDescent="0.25">
      <c r="A64" s="3">
        <v>122</v>
      </c>
      <c r="B64" s="3" t="s">
        <v>211</v>
      </c>
      <c r="C64" s="3" t="s">
        <v>190</v>
      </c>
      <c r="D64" s="15" t="s">
        <v>193</v>
      </c>
      <c r="E64" s="14"/>
      <c r="F64" s="3" t="s">
        <v>58</v>
      </c>
      <c r="G64" s="3">
        <v>8.2230000000000008</v>
      </c>
      <c r="H64" s="3">
        <v>229.10730000000001</v>
      </c>
      <c r="I64" s="3">
        <v>228.1001</v>
      </c>
      <c r="J64" s="3">
        <v>85.57</v>
      </c>
      <c r="K64" s="3">
        <v>85.57</v>
      </c>
      <c r="L64" s="3">
        <v>-1.28</v>
      </c>
      <c r="M64" s="3" t="s">
        <v>270</v>
      </c>
      <c r="N64" s="3">
        <v>2</v>
      </c>
      <c r="O64" s="3">
        <v>18787</v>
      </c>
      <c r="P64" s="3">
        <v>59819</v>
      </c>
    </row>
    <row r="65" spans="1:16" collapsed="1" x14ac:dyDescent="0.25">
      <c r="A65" s="3">
        <v>123</v>
      </c>
      <c r="B65" s="3" t="s">
        <v>211</v>
      </c>
      <c r="C65" s="3" t="s">
        <v>190</v>
      </c>
      <c r="D65" s="15" t="s">
        <v>33</v>
      </c>
      <c r="E65" s="14"/>
      <c r="F65" s="3" t="s">
        <v>65</v>
      </c>
      <c r="G65" s="3">
        <v>8.2240000000000002</v>
      </c>
      <c r="H65" s="3">
        <v>445.08049999999997</v>
      </c>
      <c r="I65" s="3">
        <v>203.0591</v>
      </c>
      <c r="J65" s="3">
        <v>44.37</v>
      </c>
      <c r="K65" s="3">
        <v>44.37</v>
      </c>
      <c r="L65" s="3">
        <v>-4.1100000000000003</v>
      </c>
      <c r="M65" s="3" t="s">
        <v>270</v>
      </c>
      <c r="N65" s="3">
        <v>2</v>
      </c>
      <c r="O65" s="3">
        <v>3517</v>
      </c>
      <c r="P65" s="3">
        <v>29312</v>
      </c>
    </row>
    <row r="66" spans="1:16" collapsed="1" x14ac:dyDescent="0.25">
      <c r="A66" s="3">
        <v>130</v>
      </c>
      <c r="B66" s="3" t="s">
        <v>211</v>
      </c>
      <c r="C66" s="3" t="s">
        <v>190</v>
      </c>
      <c r="D66" s="9" t="s">
        <v>255</v>
      </c>
      <c r="E66" s="14"/>
      <c r="F66" s="3" t="s">
        <v>146</v>
      </c>
      <c r="G66" s="3">
        <v>8.4130000000000003</v>
      </c>
      <c r="H66" s="3">
        <v>683.50800000000004</v>
      </c>
      <c r="I66" s="3">
        <v>660.51900000000001</v>
      </c>
      <c r="J66" s="3">
        <v>69.62</v>
      </c>
      <c r="K66" s="3">
        <v>69.62</v>
      </c>
      <c r="L66" s="3">
        <v>2.54</v>
      </c>
      <c r="M66" s="3" t="s">
        <v>270</v>
      </c>
      <c r="N66" s="3">
        <v>3</v>
      </c>
      <c r="O66" s="3">
        <v>4393</v>
      </c>
      <c r="P66" s="3">
        <v>41998</v>
      </c>
    </row>
    <row r="67" spans="1:16" ht="24.75" customHeight="1" collapsed="1" x14ac:dyDescent="0.25">
      <c r="A67" s="3">
        <v>131</v>
      </c>
      <c r="B67" s="3" t="s">
        <v>211</v>
      </c>
      <c r="C67" s="3" t="s">
        <v>190</v>
      </c>
      <c r="D67" s="15" t="s">
        <v>232</v>
      </c>
      <c r="E67" s="14"/>
      <c r="F67" s="3" t="s">
        <v>105</v>
      </c>
      <c r="G67" s="3">
        <v>8.5069999999999997</v>
      </c>
      <c r="H67" s="3">
        <v>349.24700000000001</v>
      </c>
      <c r="I67" s="3">
        <v>331.21319999999997</v>
      </c>
      <c r="J67" s="3">
        <v>40.590000000000003</v>
      </c>
      <c r="K67" s="3">
        <v>40.590000000000003</v>
      </c>
      <c r="L67" s="3">
        <v>4.6500000000000004</v>
      </c>
      <c r="M67" s="3" t="s">
        <v>270</v>
      </c>
      <c r="N67" s="3">
        <v>2</v>
      </c>
      <c r="O67" s="3">
        <v>2083</v>
      </c>
      <c r="P67" s="3">
        <v>15568</v>
      </c>
    </row>
    <row r="68" spans="1:16" collapsed="1" x14ac:dyDescent="0.25">
      <c r="A68" s="3">
        <v>135</v>
      </c>
      <c r="B68" s="3" t="s">
        <v>211</v>
      </c>
      <c r="C68" s="3" t="s">
        <v>190</v>
      </c>
      <c r="D68" s="9" t="s">
        <v>256</v>
      </c>
      <c r="E68" s="14"/>
      <c r="F68" s="3" t="s">
        <v>155</v>
      </c>
      <c r="G68" s="3">
        <v>8.6069999999999993</v>
      </c>
      <c r="H68" s="3">
        <v>396.31</v>
      </c>
      <c r="I68" s="3">
        <v>790.60530000000006</v>
      </c>
      <c r="J68" s="3">
        <v>83.84</v>
      </c>
      <c r="K68" s="3">
        <v>83.84</v>
      </c>
      <c r="L68" s="3">
        <v>4.34</v>
      </c>
      <c r="M68" s="3" t="s">
        <v>270</v>
      </c>
      <c r="N68" s="3">
        <v>3</v>
      </c>
      <c r="O68" s="3">
        <v>12480</v>
      </c>
      <c r="P68" s="3">
        <v>65612</v>
      </c>
    </row>
    <row r="69" spans="1:16" collapsed="1" x14ac:dyDescent="0.25">
      <c r="A69" s="3">
        <v>136</v>
      </c>
      <c r="B69" s="3" t="s">
        <v>211</v>
      </c>
      <c r="C69" s="3" t="s">
        <v>190</v>
      </c>
      <c r="D69" s="9" t="s">
        <v>253</v>
      </c>
      <c r="E69" s="14"/>
      <c r="F69" s="3" t="s">
        <v>152</v>
      </c>
      <c r="G69" s="3">
        <v>8.6170000000000009</v>
      </c>
      <c r="H69" s="3">
        <v>362.76900000000001</v>
      </c>
      <c r="I69" s="3">
        <v>723.52260000000001</v>
      </c>
      <c r="J69" s="3">
        <v>59.58</v>
      </c>
      <c r="K69" s="3">
        <v>59.58</v>
      </c>
      <c r="L69" s="3">
        <v>-3.19</v>
      </c>
      <c r="M69" s="3" t="s">
        <v>270</v>
      </c>
      <c r="N69" s="3">
        <v>3</v>
      </c>
      <c r="O69" s="3">
        <v>4387</v>
      </c>
      <c r="P69" s="3">
        <v>24584</v>
      </c>
    </row>
    <row r="70" spans="1:16" ht="42" collapsed="1" x14ac:dyDescent="0.25">
      <c r="A70" s="3">
        <v>138</v>
      </c>
      <c r="B70" s="3" t="s">
        <v>211</v>
      </c>
      <c r="C70" s="3" t="s">
        <v>190</v>
      </c>
      <c r="D70" s="9" t="s">
        <v>1</v>
      </c>
      <c r="E70" s="14"/>
      <c r="F70" s="3" t="s">
        <v>133</v>
      </c>
      <c r="G70" s="3">
        <v>8.6829999999999998</v>
      </c>
      <c r="H70" s="3">
        <v>486.31729999999999</v>
      </c>
      <c r="I70" s="3">
        <v>468.28300000000002</v>
      </c>
      <c r="J70" s="3">
        <v>68.33</v>
      </c>
      <c r="K70" s="3">
        <v>68.33</v>
      </c>
      <c r="L70" s="3">
        <v>4.6100000000000003</v>
      </c>
      <c r="M70" s="3" t="s">
        <v>270</v>
      </c>
      <c r="N70" s="3">
        <v>2</v>
      </c>
      <c r="O70" s="3">
        <v>8942</v>
      </c>
      <c r="P70" s="3">
        <v>35529</v>
      </c>
    </row>
    <row r="71" spans="1:16" collapsed="1" x14ac:dyDescent="0.25">
      <c r="A71" s="3">
        <v>143</v>
      </c>
      <c r="B71" s="3" t="s">
        <v>211</v>
      </c>
      <c r="C71" s="3" t="s">
        <v>190</v>
      </c>
      <c r="D71" s="9" t="s">
        <v>259</v>
      </c>
      <c r="E71" s="14"/>
      <c r="F71" s="3" t="s">
        <v>159</v>
      </c>
      <c r="G71" s="3">
        <v>8.8379999999999992</v>
      </c>
      <c r="H71" s="3">
        <v>452.85300000000001</v>
      </c>
      <c r="I71" s="3">
        <v>903.68979999999999</v>
      </c>
      <c r="J71" s="3">
        <v>50.87</v>
      </c>
      <c r="K71" s="3">
        <v>50.87</v>
      </c>
      <c r="L71" s="3">
        <v>3.34</v>
      </c>
      <c r="M71" s="3" t="s">
        <v>270</v>
      </c>
      <c r="N71" s="3">
        <v>2</v>
      </c>
      <c r="O71" s="3">
        <v>4960</v>
      </c>
      <c r="P71" s="3">
        <v>24299</v>
      </c>
    </row>
    <row r="72" spans="1:16" ht="21.75" customHeight="1" collapsed="1" x14ac:dyDescent="0.25">
      <c r="A72" s="3">
        <v>146</v>
      </c>
      <c r="B72" s="3" t="s">
        <v>211</v>
      </c>
      <c r="C72" s="3" t="s">
        <v>190</v>
      </c>
      <c r="D72" s="15" t="s">
        <v>32</v>
      </c>
      <c r="E72" s="14"/>
      <c r="F72" s="3" t="s">
        <v>55</v>
      </c>
      <c r="G72" s="3">
        <v>8.91</v>
      </c>
      <c r="H72" s="3">
        <v>211.09719999999999</v>
      </c>
      <c r="I72" s="3">
        <v>210.09</v>
      </c>
      <c r="J72" s="3">
        <v>83.47</v>
      </c>
      <c r="K72" s="3">
        <v>83.47</v>
      </c>
      <c r="L72" s="3">
        <v>-3.89</v>
      </c>
      <c r="M72" s="3" t="s">
        <v>270</v>
      </c>
      <c r="N72" s="3">
        <v>2</v>
      </c>
      <c r="O72" s="3">
        <v>17611</v>
      </c>
      <c r="P72" s="3">
        <v>73064</v>
      </c>
    </row>
    <row r="73" spans="1:16" collapsed="1" x14ac:dyDescent="0.25">
      <c r="A73" s="3">
        <v>149</v>
      </c>
      <c r="B73" s="3" t="s">
        <v>211</v>
      </c>
      <c r="C73" s="3" t="s">
        <v>190</v>
      </c>
      <c r="D73" s="9" t="s">
        <v>189</v>
      </c>
      <c r="E73" s="14"/>
      <c r="F73" s="3" t="s">
        <v>162</v>
      </c>
      <c r="G73" s="3">
        <v>9.0259999999999998</v>
      </c>
      <c r="H73" s="3">
        <v>509.39600000000002</v>
      </c>
      <c r="I73" s="3">
        <v>1016.7765000000001</v>
      </c>
      <c r="J73" s="3">
        <v>54.01</v>
      </c>
      <c r="K73" s="3">
        <v>54.01</v>
      </c>
      <c r="L73" s="3">
        <v>-2.57</v>
      </c>
      <c r="M73" s="3" t="s">
        <v>270</v>
      </c>
      <c r="N73" s="3">
        <v>2</v>
      </c>
      <c r="O73" s="3">
        <v>2141</v>
      </c>
      <c r="P73" s="3">
        <v>8892</v>
      </c>
    </row>
    <row r="74" spans="1:16" collapsed="1" x14ac:dyDescent="0.25">
      <c r="A74" s="3">
        <v>151</v>
      </c>
      <c r="B74" s="3" t="s">
        <v>211</v>
      </c>
      <c r="C74" s="3" t="s">
        <v>190</v>
      </c>
      <c r="D74" s="9" t="s">
        <v>209</v>
      </c>
      <c r="E74" s="14"/>
      <c r="F74" s="3" t="s">
        <v>151</v>
      </c>
      <c r="G74" s="3">
        <v>9.0540000000000003</v>
      </c>
      <c r="H74" s="3">
        <v>724.56970000000001</v>
      </c>
      <c r="I74" s="3">
        <v>701.58010000000002</v>
      </c>
      <c r="J74" s="3">
        <v>68.94</v>
      </c>
      <c r="K74" s="3">
        <v>68.94</v>
      </c>
      <c r="L74" s="3">
        <v>0.71</v>
      </c>
      <c r="M74" s="3" t="s">
        <v>270</v>
      </c>
      <c r="N74" s="3">
        <v>2</v>
      </c>
      <c r="O74" s="3">
        <v>5353</v>
      </c>
      <c r="P74" s="3">
        <v>27146</v>
      </c>
    </row>
    <row r="75" spans="1:16" collapsed="1" x14ac:dyDescent="0.25">
      <c r="A75" s="3">
        <v>153</v>
      </c>
      <c r="B75" s="3" t="s">
        <v>211</v>
      </c>
      <c r="C75" s="3" t="s">
        <v>190</v>
      </c>
      <c r="D75" s="15" t="s">
        <v>181</v>
      </c>
      <c r="E75" s="14"/>
      <c r="F75" s="3" t="s">
        <v>153</v>
      </c>
      <c r="G75" s="3">
        <v>9.0549999999999997</v>
      </c>
      <c r="H75" s="3">
        <v>831.45150000000001</v>
      </c>
      <c r="I75" s="3">
        <v>808.46389999999997</v>
      </c>
      <c r="J75" s="3">
        <v>49.82</v>
      </c>
      <c r="K75" s="3">
        <v>49.82</v>
      </c>
      <c r="L75" s="3">
        <v>-3.76</v>
      </c>
      <c r="M75" s="3" t="s">
        <v>270</v>
      </c>
      <c r="N75" s="3">
        <v>2</v>
      </c>
      <c r="O75" s="3">
        <v>2805</v>
      </c>
      <c r="P75" s="3">
        <v>14023</v>
      </c>
    </row>
    <row r="76" spans="1:16" collapsed="1" x14ac:dyDescent="0.25">
      <c r="A76" s="3">
        <v>156</v>
      </c>
      <c r="B76" s="3" t="s">
        <v>211</v>
      </c>
      <c r="C76" s="3" t="s">
        <v>190</v>
      </c>
      <c r="D76" s="15" t="s">
        <v>42</v>
      </c>
      <c r="E76" s="14"/>
      <c r="F76" s="3" t="s">
        <v>114</v>
      </c>
      <c r="G76" s="3">
        <v>9.1080000000000005</v>
      </c>
      <c r="H76" s="3">
        <v>461.10820000000001</v>
      </c>
      <c r="I76" s="3">
        <v>460.10090000000002</v>
      </c>
      <c r="J76" s="3">
        <v>47.4</v>
      </c>
      <c r="K76" s="3">
        <v>47.4</v>
      </c>
      <c r="L76" s="3">
        <v>-0.68</v>
      </c>
      <c r="M76" s="3" t="s">
        <v>270</v>
      </c>
      <c r="N76" s="3">
        <v>3</v>
      </c>
      <c r="O76" s="3">
        <v>4545</v>
      </c>
      <c r="P76" s="3">
        <v>39900</v>
      </c>
    </row>
    <row r="77" spans="1:16" collapsed="1" x14ac:dyDescent="0.25">
      <c r="A77" s="3">
        <v>157</v>
      </c>
      <c r="B77" s="3" t="s">
        <v>211</v>
      </c>
      <c r="C77" s="3" t="s">
        <v>190</v>
      </c>
      <c r="D77" s="15" t="s">
        <v>183</v>
      </c>
      <c r="E77" s="14"/>
      <c r="F77" s="3" t="s">
        <v>113</v>
      </c>
      <c r="G77" s="3">
        <v>9.109</v>
      </c>
      <c r="H77" s="3">
        <v>443.0985</v>
      </c>
      <c r="I77" s="3">
        <v>442.09129999999999</v>
      </c>
      <c r="J77" s="3">
        <v>77.52</v>
      </c>
      <c r="K77" s="3">
        <v>77.52</v>
      </c>
      <c r="L77" s="3">
        <v>-2.95</v>
      </c>
      <c r="M77" s="3" t="s">
        <v>270</v>
      </c>
      <c r="N77" s="3">
        <v>2</v>
      </c>
      <c r="O77" s="3">
        <v>7064</v>
      </c>
      <c r="P77" s="3">
        <v>27705</v>
      </c>
    </row>
    <row r="78" spans="1:16" collapsed="1" x14ac:dyDescent="0.25">
      <c r="A78" s="3">
        <v>158</v>
      </c>
      <c r="B78" s="3" t="s">
        <v>211</v>
      </c>
      <c r="C78" s="3" t="s">
        <v>190</v>
      </c>
      <c r="D78" s="15" t="s">
        <v>37</v>
      </c>
      <c r="E78" s="14"/>
      <c r="F78" s="3" t="s">
        <v>57</v>
      </c>
      <c r="G78" s="3">
        <v>9.1129999999999995</v>
      </c>
      <c r="H78" s="3">
        <v>197.11699999999999</v>
      </c>
      <c r="I78" s="3">
        <v>196.10990000000001</v>
      </c>
      <c r="J78" s="3">
        <v>83.69</v>
      </c>
      <c r="K78" s="3">
        <v>83.69</v>
      </c>
      <c r="L78" s="3">
        <v>0.21</v>
      </c>
      <c r="M78" s="3" t="s">
        <v>270</v>
      </c>
      <c r="N78" s="3">
        <v>2</v>
      </c>
      <c r="O78" s="3">
        <v>11790</v>
      </c>
      <c r="P78" s="3">
        <v>43744</v>
      </c>
    </row>
    <row r="79" spans="1:16" collapsed="1" x14ac:dyDescent="0.25">
      <c r="A79" s="3">
        <v>160</v>
      </c>
      <c r="B79" s="3" t="s">
        <v>211</v>
      </c>
      <c r="C79" s="3" t="s">
        <v>190</v>
      </c>
      <c r="D79" s="9" t="s">
        <v>258</v>
      </c>
      <c r="E79" s="14"/>
      <c r="F79" s="3" t="s">
        <v>158</v>
      </c>
      <c r="G79" s="3">
        <v>9.202</v>
      </c>
      <c r="H79" s="3">
        <v>469.33879999999999</v>
      </c>
      <c r="I79" s="3">
        <v>936.66240000000005</v>
      </c>
      <c r="J79" s="3">
        <v>79.8</v>
      </c>
      <c r="K79" s="3">
        <v>79.8</v>
      </c>
      <c r="L79" s="3">
        <v>4.62</v>
      </c>
      <c r="M79" s="3" t="s">
        <v>270</v>
      </c>
      <c r="N79" s="3">
        <v>3</v>
      </c>
      <c r="O79" s="3">
        <v>8281</v>
      </c>
      <c r="P79" s="3">
        <v>46662</v>
      </c>
    </row>
    <row r="80" spans="1:16" ht="21" collapsed="1" x14ac:dyDescent="0.25">
      <c r="A80" s="3">
        <v>161</v>
      </c>
      <c r="B80" s="3" t="s">
        <v>211</v>
      </c>
      <c r="C80" s="3" t="s">
        <v>190</v>
      </c>
      <c r="D80" s="15" t="s">
        <v>254</v>
      </c>
      <c r="E80" s="14"/>
      <c r="F80" s="3" t="s">
        <v>156</v>
      </c>
      <c r="G80" s="3">
        <v>9.2279999999999998</v>
      </c>
      <c r="H80" s="3">
        <v>401.26299999999998</v>
      </c>
      <c r="I80" s="3">
        <v>783.4846</v>
      </c>
      <c r="J80" s="3">
        <v>66.040000000000006</v>
      </c>
      <c r="K80" s="3">
        <v>66.040000000000006</v>
      </c>
      <c r="L80" s="3">
        <v>-0.88</v>
      </c>
      <c r="M80" s="3" t="s">
        <v>270</v>
      </c>
      <c r="N80" s="3">
        <v>5</v>
      </c>
      <c r="O80" s="3">
        <v>6997</v>
      </c>
      <c r="P80" s="3">
        <v>51768</v>
      </c>
    </row>
    <row r="81" spans="1:16" ht="42" collapsed="1" x14ac:dyDescent="0.25">
      <c r="A81" s="3">
        <v>162</v>
      </c>
      <c r="B81" s="3" t="s">
        <v>211</v>
      </c>
      <c r="C81" s="3" t="s">
        <v>190</v>
      </c>
      <c r="D81" s="15" t="s">
        <v>237</v>
      </c>
      <c r="E81" s="14" t="s">
        <v>335</v>
      </c>
      <c r="F81" s="3" t="s">
        <v>79</v>
      </c>
      <c r="G81" s="3">
        <v>9.2330000000000005</v>
      </c>
      <c r="H81" s="3">
        <v>315.22809999999998</v>
      </c>
      <c r="I81" s="3">
        <v>297.19439999999997</v>
      </c>
      <c r="J81" s="3">
        <v>83.91</v>
      </c>
      <c r="K81" s="3">
        <v>83.91</v>
      </c>
      <c r="L81" s="3">
        <v>-1.26</v>
      </c>
      <c r="M81" s="3" t="s">
        <v>270</v>
      </c>
      <c r="N81" s="3">
        <v>2</v>
      </c>
      <c r="O81" s="3">
        <v>14446</v>
      </c>
      <c r="P81" s="3">
        <v>50047</v>
      </c>
    </row>
    <row r="82" spans="1:16" collapsed="1" x14ac:dyDescent="0.25">
      <c r="A82" s="3">
        <v>168</v>
      </c>
      <c r="B82" s="3" t="s">
        <v>211</v>
      </c>
      <c r="C82" s="3" t="s">
        <v>190</v>
      </c>
      <c r="D82" s="15" t="s">
        <v>212</v>
      </c>
      <c r="E82" s="14" t="s">
        <v>320</v>
      </c>
      <c r="F82" s="3" t="s">
        <v>157</v>
      </c>
      <c r="G82" s="3">
        <v>9.3510000000000009</v>
      </c>
      <c r="H82" s="3">
        <v>423.27499999999998</v>
      </c>
      <c r="I82" s="3">
        <v>844.52650000000006</v>
      </c>
      <c r="J82" s="3">
        <v>27.68</v>
      </c>
      <c r="K82" s="3">
        <v>27.68</v>
      </c>
      <c r="L82" s="3">
        <v>8.5500000000000007</v>
      </c>
      <c r="M82" s="3" t="s">
        <v>270</v>
      </c>
      <c r="N82" s="3">
        <v>3</v>
      </c>
      <c r="O82" s="3">
        <v>7234</v>
      </c>
      <c r="P82" s="3">
        <v>55933</v>
      </c>
    </row>
    <row r="83" spans="1:16" collapsed="1" x14ac:dyDescent="0.25">
      <c r="A83" s="3">
        <v>169</v>
      </c>
      <c r="B83" s="3" t="s">
        <v>211</v>
      </c>
      <c r="C83" s="3" t="s">
        <v>190</v>
      </c>
      <c r="D83" s="15" t="s">
        <v>202</v>
      </c>
      <c r="E83" s="14" t="s">
        <v>319</v>
      </c>
      <c r="F83" s="3" t="s">
        <v>63</v>
      </c>
      <c r="G83" s="3">
        <v>9.3759999999999994</v>
      </c>
      <c r="H83" s="3">
        <v>216.1592</v>
      </c>
      <c r="I83" s="3">
        <v>215.15180000000001</v>
      </c>
      <c r="J83" s="3">
        <v>86.53</v>
      </c>
      <c r="K83" s="3">
        <v>86.53</v>
      </c>
      <c r="L83" s="3">
        <v>1.4</v>
      </c>
      <c r="M83" s="3" t="s">
        <v>270</v>
      </c>
      <c r="N83" s="3">
        <v>2</v>
      </c>
      <c r="O83" s="3">
        <v>27585</v>
      </c>
      <c r="P83" s="3">
        <v>102288</v>
      </c>
    </row>
    <row r="84" spans="1:16" collapsed="1" x14ac:dyDescent="0.25">
      <c r="A84" s="3">
        <v>171</v>
      </c>
      <c r="B84" s="3" t="s">
        <v>211</v>
      </c>
      <c r="C84" s="3" t="s">
        <v>190</v>
      </c>
      <c r="D84" s="15" t="s">
        <v>38</v>
      </c>
      <c r="E84" s="14"/>
      <c r="F84" s="3" t="s">
        <v>91</v>
      </c>
      <c r="G84" s="3">
        <v>9.4130000000000003</v>
      </c>
      <c r="H84" s="3">
        <v>552.22699999999998</v>
      </c>
      <c r="I84" s="3">
        <v>534.19359999999995</v>
      </c>
      <c r="J84" s="3">
        <v>77.52</v>
      </c>
      <c r="K84" s="3">
        <v>77.52</v>
      </c>
      <c r="L84" s="3">
        <v>0.49</v>
      </c>
      <c r="M84" s="3" t="s">
        <v>270</v>
      </c>
      <c r="N84" s="3">
        <v>2</v>
      </c>
      <c r="O84" s="3">
        <v>10506</v>
      </c>
      <c r="P84" s="3">
        <v>47555</v>
      </c>
    </row>
    <row r="85" spans="1:16" ht="21" collapsed="1" x14ac:dyDescent="0.25">
      <c r="A85" s="3">
        <v>172</v>
      </c>
      <c r="B85" s="3" t="s">
        <v>211</v>
      </c>
      <c r="C85" s="3" t="s">
        <v>190</v>
      </c>
      <c r="D85" s="15" t="s">
        <v>224</v>
      </c>
      <c r="E85" s="14" t="s">
        <v>318</v>
      </c>
      <c r="F85" s="3" t="s">
        <v>53</v>
      </c>
      <c r="G85" s="3">
        <v>9.4209999999999994</v>
      </c>
      <c r="H85" s="3">
        <v>207.06530000000001</v>
      </c>
      <c r="I85" s="3">
        <v>206.05799999999999</v>
      </c>
      <c r="J85" s="3">
        <v>85.37</v>
      </c>
      <c r="K85" s="3">
        <v>85.37</v>
      </c>
      <c r="L85" s="3">
        <v>-0.2</v>
      </c>
      <c r="M85" s="3" t="s">
        <v>270</v>
      </c>
      <c r="N85" s="3">
        <v>2</v>
      </c>
      <c r="O85" s="3">
        <v>11915</v>
      </c>
      <c r="P85" s="3">
        <v>45399</v>
      </c>
    </row>
    <row r="86" spans="1:16" collapsed="1" x14ac:dyDescent="0.25">
      <c r="A86" s="3">
        <v>182</v>
      </c>
      <c r="B86" s="3" t="s">
        <v>211</v>
      </c>
      <c r="C86" s="3" t="s">
        <v>190</v>
      </c>
      <c r="D86" s="14" t="s">
        <v>49</v>
      </c>
      <c r="E86" s="14" t="s">
        <v>317</v>
      </c>
      <c r="F86" s="3" t="s">
        <v>108</v>
      </c>
      <c r="G86" s="3">
        <v>9.7829999999999995</v>
      </c>
      <c r="H86" s="3">
        <v>383.11259999999999</v>
      </c>
      <c r="I86" s="3">
        <v>382.10539999999997</v>
      </c>
      <c r="J86" s="3">
        <v>75.5</v>
      </c>
      <c r="K86" s="3">
        <v>75.5</v>
      </c>
      <c r="L86" s="3">
        <v>-0.4</v>
      </c>
      <c r="M86" s="3" t="s">
        <v>270</v>
      </c>
      <c r="N86" s="3">
        <v>2</v>
      </c>
      <c r="O86" s="3">
        <v>6986</v>
      </c>
      <c r="P86" s="3">
        <v>158754</v>
      </c>
    </row>
    <row r="87" spans="1:16" collapsed="1" x14ac:dyDescent="0.25">
      <c r="A87" s="3">
        <v>191</v>
      </c>
      <c r="B87" s="3" t="s">
        <v>211</v>
      </c>
      <c r="C87" s="3" t="s">
        <v>190</v>
      </c>
      <c r="D87" s="9" t="s">
        <v>207</v>
      </c>
      <c r="E87" s="14"/>
      <c r="F87" s="3" t="s">
        <v>161</v>
      </c>
      <c r="G87" s="3">
        <v>10.069000000000001</v>
      </c>
      <c r="H87" s="3">
        <v>577.36630000000002</v>
      </c>
      <c r="I87" s="3">
        <v>1152.7176999999999</v>
      </c>
      <c r="J87" s="3">
        <v>48.28</v>
      </c>
      <c r="K87" s="3">
        <v>48.28</v>
      </c>
      <c r="L87" s="3">
        <v>-3.91</v>
      </c>
      <c r="M87" s="3" t="s">
        <v>270</v>
      </c>
      <c r="N87" s="3">
        <v>2</v>
      </c>
      <c r="O87" s="3">
        <v>3184</v>
      </c>
      <c r="P87" s="3">
        <v>16024</v>
      </c>
    </row>
    <row r="88" spans="1:16" ht="21" collapsed="1" x14ac:dyDescent="0.25">
      <c r="A88" s="3">
        <v>193</v>
      </c>
      <c r="B88" s="3" t="s">
        <v>211</v>
      </c>
      <c r="C88" s="3" t="s">
        <v>190</v>
      </c>
      <c r="D88" s="9" t="s">
        <v>3</v>
      </c>
      <c r="E88" s="14"/>
      <c r="F88" s="3" t="s">
        <v>142</v>
      </c>
      <c r="G88" s="3">
        <v>10.093999999999999</v>
      </c>
      <c r="H88" s="3">
        <v>485.32569999999998</v>
      </c>
      <c r="I88" s="3">
        <v>484.31880000000001</v>
      </c>
      <c r="J88" s="3">
        <v>76.459999999999994</v>
      </c>
      <c r="K88" s="3">
        <v>76.459999999999994</v>
      </c>
      <c r="L88" s="3">
        <v>0.14000000000000001</v>
      </c>
      <c r="M88" s="3" t="s">
        <v>270</v>
      </c>
      <c r="N88" s="3">
        <v>2</v>
      </c>
      <c r="O88" s="3">
        <v>6519</v>
      </c>
      <c r="P88" s="3">
        <v>29579</v>
      </c>
    </row>
    <row r="89" spans="1:16" ht="21" collapsed="1" x14ac:dyDescent="0.25">
      <c r="A89" s="3">
        <v>201</v>
      </c>
      <c r="B89" s="3" t="s">
        <v>211</v>
      </c>
      <c r="C89" s="3" t="s">
        <v>190</v>
      </c>
      <c r="D89" s="9" t="s">
        <v>2</v>
      </c>
      <c r="E89" s="14"/>
      <c r="F89" s="3" t="s">
        <v>145</v>
      </c>
      <c r="G89" s="3">
        <v>10.275</v>
      </c>
      <c r="H89" s="3">
        <v>649.39139999999998</v>
      </c>
      <c r="I89" s="3">
        <v>626.40309999999999</v>
      </c>
      <c r="J89" s="3">
        <v>68.319999999999993</v>
      </c>
      <c r="K89" s="3">
        <v>68.319999999999993</v>
      </c>
      <c r="L89" s="3">
        <v>-0.15</v>
      </c>
      <c r="M89" s="3" t="s">
        <v>270</v>
      </c>
      <c r="N89" s="3">
        <v>2</v>
      </c>
      <c r="O89" s="3">
        <v>3716</v>
      </c>
      <c r="P89" s="3">
        <v>16011</v>
      </c>
    </row>
    <row r="90" spans="1:16" collapsed="1" x14ac:dyDescent="0.25">
      <c r="A90" s="3">
        <v>202</v>
      </c>
      <c r="B90" s="3" t="s">
        <v>211</v>
      </c>
      <c r="C90" s="3" t="s">
        <v>190</v>
      </c>
      <c r="D90" s="15" t="s">
        <v>272</v>
      </c>
      <c r="E90" s="14"/>
      <c r="F90" s="3" t="s">
        <v>140</v>
      </c>
      <c r="G90" s="3">
        <v>10.275</v>
      </c>
      <c r="H90" s="3">
        <v>467.315</v>
      </c>
      <c r="I90" s="3">
        <v>466.30779999999999</v>
      </c>
      <c r="J90" s="3">
        <v>74.150000000000006</v>
      </c>
      <c r="K90" s="3">
        <v>74.150000000000006</v>
      </c>
      <c r="L90" s="3">
        <v>1.04</v>
      </c>
      <c r="M90" s="3" t="s">
        <v>270</v>
      </c>
      <c r="N90" s="3">
        <v>2</v>
      </c>
      <c r="O90" s="3">
        <v>4919</v>
      </c>
      <c r="P90" s="3">
        <v>24466</v>
      </c>
    </row>
    <row r="91" spans="1:16" collapsed="1" x14ac:dyDescent="0.25">
      <c r="A91" s="3">
        <v>203</v>
      </c>
      <c r="B91" s="3" t="s">
        <v>211</v>
      </c>
      <c r="C91" s="3" t="s">
        <v>190</v>
      </c>
      <c r="D91" s="15" t="s">
        <v>228</v>
      </c>
      <c r="E91" s="14" t="s">
        <v>316</v>
      </c>
      <c r="F91" s="3" t="s">
        <v>142</v>
      </c>
      <c r="G91" s="3">
        <v>10.278</v>
      </c>
      <c r="H91" s="3">
        <v>485.3261</v>
      </c>
      <c r="I91" s="3">
        <v>484.31880000000001</v>
      </c>
      <c r="J91" s="3">
        <v>73.72</v>
      </c>
      <c r="K91" s="3">
        <v>73.72</v>
      </c>
      <c r="L91" s="3">
        <v>0.13</v>
      </c>
      <c r="M91" s="3" t="s">
        <v>270</v>
      </c>
      <c r="N91" s="3">
        <v>2</v>
      </c>
      <c r="O91" s="3">
        <v>7597</v>
      </c>
      <c r="P91" s="3">
        <v>43523</v>
      </c>
    </row>
    <row r="92" spans="1:16" collapsed="1" x14ac:dyDescent="0.25">
      <c r="A92" s="3">
        <v>205</v>
      </c>
      <c r="B92" s="3" t="s">
        <v>211</v>
      </c>
      <c r="C92" s="3" t="s">
        <v>190</v>
      </c>
      <c r="D92" s="9" t="s">
        <v>230</v>
      </c>
      <c r="E92" s="14"/>
      <c r="F92" s="3" t="s">
        <v>136</v>
      </c>
      <c r="G92" s="3">
        <v>10.307</v>
      </c>
      <c r="H92" s="3">
        <v>555.41139999999996</v>
      </c>
      <c r="I92" s="3">
        <v>537.37710000000004</v>
      </c>
      <c r="J92" s="3">
        <v>67.28</v>
      </c>
      <c r="K92" s="3">
        <v>67.28</v>
      </c>
      <c r="L92" s="3">
        <v>4.32</v>
      </c>
      <c r="M92" s="3" t="s">
        <v>270</v>
      </c>
      <c r="N92" s="3">
        <v>2</v>
      </c>
      <c r="O92" s="3">
        <v>13130</v>
      </c>
      <c r="P92" s="3">
        <v>52869</v>
      </c>
    </row>
    <row r="93" spans="1:16" collapsed="1" x14ac:dyDescent="0.25">
      <c r="A93" s="3">
        <v>206</v>
      </c>
      <c r="B93" s="3" t="s">
        <v>211</v>
      </c>
      <c r="C93" s="3" t="s">
        <v>190</v>
      </c>
      <c r="D93" s="9" t="s">
        <v>191</v>
      </c>
      <c r="E93" s="14"/>
      <c r="F93" s="3" t="s">
        <v>122</v>
      </c>
      <c r="G93" s="3">
        <v>10.574999999999999</v>
      </c>
      <c r="H93" s="3">
        <v>391.29390000000001</v>
      </c>
      <c r="I93" s="3">
        <v>390.28660000000002</v>
      </c>
      <c r="J93" s="3">
        <v>40.659999999999997</v>
      </c>
      <c r="K93" s="3">
        <v>40.659999999999997</v>
      </c>
      <c r="L93" s="3">
        <v>4.26</v>
      </c>
      <c r="M93" s="3" t="s">
        <v>270</v>
      </c>
      <c r="N93" s="3">
        <v>2</v>
      </c>
      <c r="O93" s="3">
        <v>2478</v>
      </c>
      <c r="P93" s="3">
        <v>15445</v>
      </c>
    </row>
    <row r="94" spans="1:16" collapsed="1" x14ac:dyDescent="0.25">
      <c r="A94" s="3">
        <v>207</v>
      </c>
      <c r="B94" s="3" t="s">
        <v>211</v>
      </c>
      <c r="C94" s="3" t="s">
        <v>190</v>
      </c>
      <c r="D94" s="15" t="s">
        <v>192</v>
      </c>
      <c r="E94" s="14"/>
      <c r="F94" s="3" t="s">
        <v>86</v>
      </c>
      <c r="G94" s="3">
        <v>11.048</v>
      </c>
      <c r="H94" s="3">
        <v>392.19319999999999</v>
      </c>
      <c r="I94" s="3">
        <v>374.15929999999997</v>
      </c>
      <c r="J94" s="3">
        <v>40.46</v>
      </c>
      <c r="K94" s="3">
        <v>40.46</v>
      </c>
      <c r="L94" s="3">
        <v>-4.42</v>
      </c>
      <c r="M94" s="3" t="s">
        <v>270</v>
      </c>
      <c r="N94" s="3">
        <v>2</v>
      </c>
      <c r="O94" s="3">
        <v>4850</v>
      </c>
      <c r="P94" s="3">
        <v>21149</v>
      </c>
    </row>
    <row r="95" spans="1:16" collapsed="1" x14ac:dyDescent="0.25">
      <c r="A95" s="3">
        <v>208</v>
      </c>
      <c r="B95" s="3" t="s">
        <v>211</v>
      </c>
      <c r="C95" s="3" t="s">
        <v>190</v>
      </c>
      <c r="D95" s="15" t="s">
        <v>210</v>
      </c>
      <c r="E95" s="14" t="s">
        <v>315</v>
      </c>
      <c r="F95" s="3" t="s">
        <v>82</v>
      </c>
      <c r="G95" s="3">
        <v>11.057</v>
      </c>
      <c r="H95" s="3">
        <v>332.20769999999999</v>
      </c>
      <c r="I95" s="3">
        <v>314.1739</v>
      </c>
      <c r="J95" s="3">
        <v>47.17</v>
      </c>
      <c r="K95" s="3">
        <v>47.17</v>
      </c>
      <c r="L95" s="3">
        <v>1.1599999999999999</v>
      </c>
      <c r="M95" s="3" t="s">
        <v>270</v>
      </c>
      <c r="N95" s="3">
        <v>2</v>
      </c>
      <c r="O95" s="3">
        <v>4714</v>
      </c>
      <c r="P95" s="3">
        <v>22932</v>
      </c>
    </row>
    <row r="96" spans="1:16" collapsed="1" x14ac:dyDescent="0.25">
      <c r="A96" s="3">
        <v>209</v>
      </c>
      <c r="B96" s="3" t="s">
        <v>211</v>
      </c>
      <c r="C96" s="3" t="s">
        <v>190</v>
      </c>
      <c r="D96" s="14" t="s">
        <v>225</v>
      </c>
      <c r="E96" s="14" t="s">
        <v>314</v>
      </c>
      <c r="F96" s="3" t="s">
        <v>85</v>
      </c>
      <c r="G96" s="3">
        <v>11.24</v>
      </c>
      <c r="H96" s="3">
        <v>343.17619999999999</v>
      </c>
      <c r="I96" s="3">
        <v>342.16879999999998</v>
      </c>
      <c r="J96" s="3">
        <v>80.86</v>
      </c>
      <c r="K96" s="3">
        <v>80.86</v>
      </c>
      <c r="L96" s="3">
        <v>-2.87</v>
      </c>
      <c r="M96" s="3" t="s">
        <v>270</v>
      </c>
      <c r="N96" s="3">
        <v>2</v>
      </c>
      <c r="O96" s="3">
        <v>20509</v>
      </c>
      <c r="P96" s="3">
        <v>78070</v>
      </c>
    </row>
    <row r="97" spans="1:16" collapsed="1" x14ac:dyDescent="0.25">
      <c r="A97" s="3">
        <v>210</v>
      </c>
      <c r="B97" s="3" t="s">
        <v>211</v>
      </c>
      <c r="C97" s="3" t="s">
        <v>190</v>
      </c>
      <c r="D97" s="9" t="s">
        <v>291</v>
      </c>
      <c r="E97" s="14"/>
      <c r="F97" s="3" t="s">
        <v>93</v>
      </c>
      <c r="G97" s="3">
        <v>11.242000000000001</v>
      </c>
      <c r="H97" s="3">
        <v>378.21409999999997</v>
      </c>
      <c r="I97" s="3">
        <v>360.18029999999999</v>
      </c>
      <c r="J97" s="3">
        <v>46.79</v>
      </c>
      <c r="K97" s="3">
        <v>46.79</v>
      </c>
      <c r="L97" s="3">
        <v>-1.48</v>
      </c>
      <c r="M97" s="3" t="s">
        <v>270</v>
      </c>
      <c r="N97" s="3">
        <v>2</v>
      </c>
      <c r="O97" s="3">
        <v>6016</v>
      </c>
      <c r="P97" s="3">
        <v>26183</v>
      </c>
    </row>
    <row r="98" spans="1:16" collapsed="1" x14ac:dyDescent="0.25">
      <c r="A98" s="3">
        <v>211</v>
      </c>
      <c r="B98" s="3" t="s">
        <v>211</v>
      </c>
      <c r="C98" s="3" t="s">
        <v>190</v>
      </c>
      <c r="D98" s="9" t="s">
        <v>294</v>
      </c>
      <c r="E98" s="14"/>
      <c r="F98" s="3" t="s">
        <v>109</v>
      </c>
      <c r="G98" s="3">
        <v>11.420999999999999</v>
      </c>
      <c r="H98" s="3">
        <v>420.26</v>
      </c>
      <c r="I98" s="3">
        <v>402.22649999999999</v>
      </c>
      <c r="J98" s="3">
        <v>81.12</v>
      </c>
      <c r="K98" s="3">
        <v>81.12</v>
      </c>
      <c r="L98" s="3">
        <v>0.6</v>
      </c>
      <c r="M98" s="3" t="s">
        <v>270</v>
      </c>
      <c r="N98" s="3">
        <v>2</v>
      </c>
      <c r="O98" s="3">
        <v>7533</v>
      </c>
      <c r="P98" s="3">
        <v>28911</v>
      </c>
    </row>
    <row r="99" spans="1:16" collapsed="1" x14ac:dyDescent="0.25">
      <c r="A99" s="3">
        <v>214</v>
      </c>
      <c r="B99" s="3" t="s">
        <v>211</v>
      </c>
      <c r="C99" s="3" t="s">
        <v>190</v>
      </c>
      <c r="D99" s="15" t="s">
        <v>200</v>
      </c>
      <c r="E99" s="14"/>
      <c r="F99" s="3" t="s">
        <v>115</v>
      </c>
      <c r="G99" s="3">
        <v>11.702</v>
      </c>
      <c r="H99" s="3">
        <v>415.13900000000001</v>
      </c>
      <c r="I99" s="3">
        <v>414.13139999999999</v>
      </c>
      <c r="J99" s="3">
        <v>62.43</v>
      </c>
      <c r="K99" s="3">
        <v>62.43</v>
      </c>
      <c r="L99" s="3">
        <v>0.08</v>
      </c>
      <c r="M99" s="3" t="s">
        <v>270</v>
      </c>
      <c r="N99" s="3">
        <v>2</v>
      </c>
      <c r="O99" s="3">
        <v>5566</v>
      </c>
      <c r="P99" s="3">
        <v>150100</v>
      </c>
    </row>
    <row r="100" spans="1:16" collapsed="1" x14ac:dyDescent="0.25">
      <c r="A100" s="3">
        <v>216</v>
      </c>
      <c r="B100" s="3" t="s">
        <v>211</v>
      </c>
      <c r="C100" s="3" t="s">
        <v>190</v>
      </c>
      <c r="D100" s="15" t="s">
        <v>20</v>
      </c>
      <c r="E100" s="14"/>
      <c r="F100" s="3" t="s">
        <v>139</v>
      </c>
      <c r="G100" s="3">
        <v>11.875</v>
      </c>
      <c r="H100" s="3">
        <v>596.36389999999994</v>
      </c>
      <c r="I100" s="3">
        <v>578.33019999999999</v>
      </c>
      <c r="J100" s="3">
        <v>71.83</v>
      </c>
      <c r="K100" s="3">
        <v>71.83</v>
      </c>
      <c r="L100" s="3">
        <v>2.41</v>
      </c>
      <c r="M100" s="3" t="s">
        <v>270</v>
      </c>
      <c r="N100" s="3">
        <v>2</v>
      </c>
      <c r="O100" s="3">
        <v>5822</v>
      </c>
      <c r="P100" s="3">
        <v>23265</v>
      </c>
    </row>
    <row r="101" spans="1:16" collapsed="1" x14ac:dyDescent="0.25">
      <c r="A101" s="3">
        <v>217</v>
      </c>
      <c r="B101" s="3" t="s">
        <v>211</v>
      </c>
      <c r="C101" s="3" t="s">
        <v>190</v>
      </c>
      <c r="D101" s="15" t="s">
        <v>244</v>
      </c>
      <c r="E101" s="14"/>
      <c r="F101" s="3" t="s">
        <v>143</v>
      </c>
      <c r="G101" s="3">
        <v>11.957000000000001</v>
      </c>
      <c r="H101" s="3">
        <v>640.39</v>
      </c>
      <c r="I101" s="3">
        <v>622.35649999999998</v>
      </c>
      <c r="J101" s="3">
        <v>65.19</v>
      </c>
      <c r="K101" s="3">
        <v>65.19</v>
      </c>
      <c r="L101" s="3">
        <v>4.21</v>
      </c>
      <c r="M101" s="3" t="s">
        <v>270</v>
      </c>
      <c r="N101" s="3">
        <v>2</v>
      </c>
      <c r="O101" s="3">
        <v>5559</v>
      </c>
      <c r="P101" s="3">
        <v>19989</v>
      </c>
    </row>
    <row r="102" spans="1:16" collapsed="1" x14ac:dyDescent="0.25">
      <c r="A102" s="3">
        <v>221</v>
      </c>
      <c r="B102" s="3" t="s">
        <v>211</v>
      </c>
      <c r="C102" s="3" t="s">
        <v>190</v>
      </c>
      <c r="D102" s="9" t="s">
        <v>257</v>
      </c>
      <c r="E102" s="14"/>
      <c r="F102" s="3" t="s">
        <v>154</v>
      </c>
      <c r="G102" s="3">
        <v>12.223000000000001</v>
      </c>
      <c r="H102" s="3">
        <v>417.26220000000001</v>
      </c>
      <c r="I102" s="3">
        <v>832.51110000000006</v>
      </c>
      <c r="J102" s="3">
        <v>62.25</v>
      </c>
      <c r="K102" s="3">
        <v>62.25</v>
      </c>
      <c r="L102" s="3">
        <v>-1.1299999999999999</v>
      </c>
      <c r="M102" s="3" t="s">
        <v>270</v>
      </c>
      <c r="N102" s="3">
        <v>2</v>
      </c>
      <c r="O102" s="3">
        <v>3267</v>
      </c>
      <c r="P102" s="3">
        <v>14649</v>
      </c>
    </row>
    <row r="103" spans="1:16" collapsed="1" x14ac:dyDescent="0.25">
      <c r="A103" s="3">
        <v>230</v>
      </c>
      <c r="B103" s="3" t="s">
        <v>211</v>
      </c>
      <c r="C103" s="3" t="s">
        <v>190</v>
      </c>
      <c r="D103" s="15" t="s">
        <v>81</v>
      </c>
      <c r="E103" s="14"/>
      <c r="F103" s="3" t="s">
        <v>80</v>
      </c>
      <c r="G103" s="3">
        <v>12.794</v>
      </c>
      <c r="H103" s="3">
        <v>274.27449999999999</v>
      </c>
      <c r="I103" s="3">
        <v>273.26729999999998</v>
      </c>
      <c r="J103" s="3">
        <v>85.05</v>
      </c>
      <c r="K103" s="3">
        <v>85.05</v>
      </c>
      <c r="L103" s="3">
        <v>-1.74</v>
      </c>
      <c r="M103" s="3" t="s">
        <v>270</v>
      </c>
      <c r="N103" s="3">
        <v>2</v>
      </c>
      <c r="O103" s="3">
        <v>13502</v>
      </c>
      <c r="P103" s="3">
        <v>49369</v>
      </c>
    </row>
    <row r="104" spans="1:16" collapsed="1" x14ac:dyDescent="0.25">
      <c r="A104" s="3">
        <v>231</v>
      </c>
      <c r="B104" s="3" t="s">
        <v>211</v>
      </c>
      <c r="C104" s="3" t="s">
        <v>190</v>
      </c>
      <c r="D104" s="15" t="s">
        <v>265</v>
      </c>
      <c r="E104" s="14" t="s">
        <v>313</v>
      </c>
      <c r="F104" s="3" t="s">
        <v>98</v>
      </c>
      <c r="G104" s="3">
        <v>12.898</v>
      </c>
      <c r="H104" s="3">
        <v>318.30059999999997</v>
      </c>
      <c r="I104" s="3">
        <v>317.29329999999999</v>
      </c>
      <c r="J104" s="3">
        <v>78.819999999999993</v>
      </c>
      <c r="K104" s="3">
        <v>78.819999999999993</v>
      </c>
      <c r="L104" s="3">
        <v>-1.0900000000000001</v>
      </c>
      <c r="M104" s="3" t="s">
        <v>270</v>
      </c>
      <c r="N104" s="3">
        <v>2</v>
      </c>
      <c r="O104" s="3">
        <v>9258</v>
      </c>
      <c r="P104" s="3">
        <v>34277</v>
      </c>
    </row>
    <row r="105" spans="1:16" collapsed="1" x14ac:dyDescent="0.25">
      <c r="A105" s="3">
        <v>233</v>
      </c>
      <c r="B105" s="3" t="s">
        <v>211</v>
      </c>
      <c r="C105" s="3" t="s">
        <v>190</v>
      </c>
      <c r="D105" s="15" t="s">
        <v>25</v>
      </c>
      <c r="E105" s="14" t="s">
        <v>312</v>
      </c>
      <c r="F105" s="3" t="s">
        <v>178</v>
      </c>
      <c r="G105" s="3">
        <v>13.336</v>
      </c>
      <c r="H105" s="3">
        <v>158.15360000000001</v>
      </c>
      <c r="I105" s="3">
        <v>140.1198</v>
      </c>
      <c r="J105" s="3">
        <v>87.1</v>
      </c>
      <c r="K105" s="3">
        <v>87.1</v>
      </c>
      <c r="L105" s="3">
        <v>2.5099999999999998</v>
      </c>
      <c r="M105" s="3" t="s">
        <v>270</v>
      </c>
      <c r="N105" s="3">
        <v>2</v>
      </c>
      <c r="O105" s="3">
        <v>18146</v>
      </c>
      <c r="P105" s="3">
        <v>112691</v>
      </c>
    </row>
    <row r="106" spans="1:16" collapsed="1" x14ac:dyDescent="0.25">
      <c r="A106" s="3">
        <v>234</v>
      </c>
      <c r="B106" s="3" t="s">
        <v>211</v>
      </c>
      <c r="C106" s="3" t="s">
        <v>190</v>
      </c>
      <c r="D106" s="9" t="s">
        <v>0</v>
      </c>
      <c r="E106" s="14"/>
      <c r="F106" s="3" t="s">
        <v>75</v>
      </c>
      <c r="G106" s="3">
        <v>13.651999999999999</v>
      </c>
      <c r="H106" s="3">
        <v>255.1592</v>
      </c>
      <c r="I106" s="3">
        <v>254.15190000000001</v>
      </c>
      <c r="J106" s="3">
        <v>86.26</v>
      </c>
      <c r="K106" s="3">
        <v>86.26</v>
      </c>
      <c r="L106" s="3">
        <v>-0.5</v>
      </c>
      <c r="M106" s="3" t="s">
        <v>270</v>
      </c>
      <c r="N106" s="3">
        <v>3</v>
      </c>
      <c r="O106" s="3">
        <v>11635</v>
      </c>
      <c r="P106" s="3">
        <v>60850</v>
      </c>
    </row>
    <row r="107" spans="1:16" collapsed="1" x14ac:dyDescent="0.25">
      <c r="A107" s="3">
        <v>235</v>
      </c>
      <c r="B107" s="3" t="s">
        <v>211</v>
      </c>
      <c r="C107" s="3" t="s">
        <v>190</v>
      </c>
      <c r="D107" s="15" t="s">
        <v>16</v>
      </c>
      <c r="E107" s="14"/>
      <c r="F107" s="3" t="s">
        <v>68</v>
      </c>
      <c r="G107" s="3">
        <v>15.016</v>
      </c>
      <c r="H107" s="3">
        <v>195.1379</v>
      </c>
      <c r="I107" s="3">
        <v>194.13079999999999</v>
      </c>
      <c r="J107" s="3">
        <v>81</v>
      </c>
      <c r="K107" s="3">
        <v>81</v>
      </c>
      <c r="L107" s="3">
        <v>-0.5</v>
      </c>
      <c r="M107" s="3" t="s">
        <v>270</v>
      </c>
      <c r="N107" s="3">
        <v>2</v>
      </c>
      <c r="O107" s="3">
        <v>14540</v>
      </c>
      <c r="P107" s="3">
        <v>62253</v>
      </c>
    </row>
    <row r="108" spans="1:16" collapsed="1" x14ac:dyDescent="0.25">
      <c r="A108" s="3">
        <v>237</v>
      </c>
      <c r="B108" s="3" t="s">
        <v>211</v>
      </c>
      <c r="C108" s="3" t="s">
        <v>190</v>
      </c>
      <c r="D108" s="15" t="s">
        <v>240</v>
      </c>
      <c r="E108" s="14"/>
      <c r="F108" s="3" t="s">
        <v>92</v>
      </c>
      <c r="G108" s="3">
        <v>15.089</v>
      </c>
      <c r="H108" s="3">
        <v>256.3</v>
      </c>
      <c r="I108" s="3">
        <v>255.2928</v>
      </c>
      <c r="J108" s="3">
        <v>84.46</v>
      </c>
      <c r="K108" s="3">
        <v>84.46</v>
      </c>
      <c r="L108" s="3">
        <v>-0.84</v>
      </c>
      <c r="M108" s="3" t="s">
        <v>270</v>
      </c>
      <c r="N108" s="3">
        <v>2</v>
      </c>
      <c r="O108" s="3">
        <v>13612</v>
      </c>
      <c r="P108" s="3">
        <v>87802</v>
      </c>
    </row>
    <row r="109" spans="1:16" collapsed="1" x14ac:dyDescent="0.25">
      <c r="A109" s="3">
        <v>238</v>
      </c>
      <c r="B109" s="3" t="s">
        <v>211</v>
      </c>
      <c r="C109" s="3" t="s">
        <v>190</v>
      </c>
      <c r="D109" s="15" t="s">
        <v>219</v>
      </c>
      <c r="E109" s="14"/>
      <c r="F109" s="3" t="s">
        <v>88</v>
      </c>
      <c r="G109" s="3">
        <v>15.419</v>
      </c>
      <c r="H109" s="3">
        <v>415.21249999999998</v>
      </c>
      <c r="I109" s="3">
        <v>414.20519999999999</v>
      </c>
      <c r="J109" s="3">
        <v>47.36</v>
      </c>
      <c r="K109" s="3">
        <v>47.36</v>
      </c>
      <c r="L109" s="3">
        <v>-0.77</v>
      </c>
      <c r="M109" s="3" t="s">
        <v>270</v>
      </c>
      <c r="N109" s="3">
        <v>3</v>
      </c>
      <c r="O109" s="3">
        <v>5705</v>
      </c>
      <c r="P109" s="3">
        <v>26514</v>
      </c>
    </row>
    <row r="110" spans="1:16" collapsed="1" x14ac:dyDescent="0.25">
      <c r="A110" s="3">
        <v>241</v>
      </c>
      <c r="B110" s="3" t="s">
        <v>211</v>
      </c>
      <c r="C110" s="3" t="s">
        <v>190</v>
      </c>
      <c r="D110" s="9" t="s">
        <v>269</v>
      </c>
      <c r="E110" s="14"/>
      <c r="F110" s="3" t="s">
        <v>119</v>
      </c>
      <c r="G110" s="3">
        <v>18.122</v>
      </c>
      <c r="H110" s="3">
        <v>452.322</v>
      </c>
      <c r="I110" s="3">
        <v>434.28800000000001</v>
      </c>
      <c r="J110" s="3">
        <v>81.38</v>
      </c>
      <c r="K110" s="3">
        <v>81.38</v>
      </c>
      <c r="L110" s="3">
        <v>-0.08</v>
      </c>
      <c r="M110" s="3" t="s">
        <v>270</v>
      </c>
      <c r="N110" s="3">
        <v>2</v>
      </c>
      <c r="O110" s="3">
        <v>10357</v>
      </c>
      <c r="P110" s="3">
        <v>67906</v>
      </c>
    </row>
    <row r="111" spans="1:16" collapsed="1" x14ac:dyDescent="0.25">
      <c r="A111" s="3">
        <v>244</v>
      </c>
      <c r="B111" s="3" t="s">
        <v>211</v>
      </c>
      <c r="C111" s="3" t="s">
        <v>190</v>
      </c>
      <c r="D111" s="15" t="s">
        <v>201</v>
      </c>
      <c r="E111" s="14" t="s">
        <v>311</v>
      </c>
      <c r="F111" s="3" t="s">
        <v>78</v>
      </c>
      <c r="G111" s="3">
        <v>18.974</v>
      </c>
      <c r="H111" s="3">
        <v>279.15929999999997</v>
      </c>
      <c r="I111" s="3">
        <v>278.15219999999999</v>
      </c>
      <c r="J111" s="3">
        <v>81.05</v>
      </c>
      <c r="K111" s="3">
        <v>81.05</v>
      </c>
      <c r="L111" s="3">
        <v>-1.26</v>
      </c>
      <c r="M111" s="3" t="s">
        <v>270</v>
      </c>
      <c r="N111" s="3">
        <v>5</v>
      </c>
      <c r="O111" s="3">
        <v>14079</v>
      </c>
      <c r="P111" s="3">
        <v>142599</v>
      </c>
    </row>
    <row r="112" spans="1:16" ht="31.5" collapsed="1" x14ac:dyDescent="0.25">
      <c r="A112" s="3">
        <v>248</v>
      </c>
      <c r="B112" s="3" t="s">
        <v>211</v>
      </c>
      <c r="C112" s="3" t="s">
        <v>190</v>
      </c>
      <c r="D112" s="9" t="s">
        <v>4</v>
      </c>
      <c r="E112" s="14"/>
      <c r="F112" s="3" t="s">
        <v>135</v>
      </c>
      <c r="G112" s="3">
        <v>19.463000000000001</v>
      </c>
      <c r="H112" s="3">
        <v>502.37369999999999</v>
      </c>
      <c r="I112" s="3">
        <v>484.34019999999998</v>
      </c>
      <c r="J112" s="3">
        <v>98.61</v>
      </c>
      <c r="K112" s="3">
        <v>98.61</v>
      </c>
      <c r="L112" s="3">
        <v>-0.41</v>
      </c>
      <c r="M112" s="3" t="s">
        <v>270</v>
      </c>
      <c r="N112" s="3">
        <v>3</v>
      </c>
      <c r="O112" s="3">
        <v>20592</v>
      </c>
      <c r="P112" s="3">
        <v>165189</v>
      </c>
    </row>
    <row r="113" spans="1:16" x14ac:dyDescent="0.25">
      <c r="A113" s="3">
        <v>249</v>
      </c>
      <c r="B113" s="3" t="s">
        <v>211</v>
      </c>
      <c r="C113" s="3"/>
      <c r="D113" s="9"/>
      <c r="E113" s="14"/>
      <c r="F113" s="3"/>
      <c r="G113" s="3">
        <v>19.5</v>
      </c>
      <c r="H113" s="3">
        <v>458.3485</v>
      </c>
      <c r="I113" s="3">
        <v>457.34129999999999</v>
      </c>
      <c r="J113" s="3"/>
      <c r="K113" s="3"/>
      <c r="L113" s="3"/>
      <c r="M113" s="3" t="s">
        <v>270</v>
      </c>
      <c r="N113" s="3">
        <v>2</v>
      </c>
      <c r="O113" s="3">
        <v>15292</v>
      </c>
      <c r="P113" s="3">
        <v>124232</v>
      </c>
    </row>
    <row r="114" spans="1:16" collapsed="1" x14ac:dyDescent="0.25">
      <c r="A114" s="3">
        <v>250</v>
      </c>
      <c r="B114" s="3" t="s">
        <v>211</v>
      </c>
      <c r="C114" s="3" t="s">
        <v>190</v>
      </c>
      <c r="D114" s="15" t="s">
        <v>30</v>
      </c>
      <c r="E114" s="14"/>
      <c r="F114" s="3" t="s">
        <v>123</v>
      </c>
      <c r="G114" s="3">
        <v>19.521000000000001</v>
      </c>
      <c r="H114" s="3">
        <v>397.29500000000002</v>
      </c>
      <c r="I114" s="3">
        <v>396.28769999999997</v>
      </c>
      <c r="J114" s="3">
        <v>47.56</v>
      </c>
      <c r="K114" s="3">
        <v>47.56</v>
      </c>
      <c r="L114" s="3">
        <v>-0.38</v>
      </c>
      <c r="M114" s="3" t="s">
        <v>270</v>
      </c>
      <c r="N114" s="3">
        <v>2</v>
      </c>
      <c r="O114" s="3">
        <v>2853</v>
      </c>
      <c r="P114" s="3">
        <v>18880</v>
      </c>
    </row>
    <row r="115" spans="1:16" collapsed="1" x14ac:dyDescent="0.25">
      <c r="A115" s="3">
        <v>251</v>
      </c>
      <c r="B115" s="3" t="s">
        <v>211</v>
      </c>
      <c r="C115" s="3" t="s">
        <v>190</v>
      </c>
      <c r="D115" s="15" t="s">
        <v>242</v>
      </c>
      <c r="E115" s="14"/>
      <c r="F115" s="3" t="s">
        <v>124</v>
      </c>
      <c r="G115" s="3">
        <v>19.521999999999998</v>
      </c>
      <c r="H115" s="3">
        <v>414.32100000000003</v>
      </c>
      <c r="I115" s="3">
        <v>413.31400000000002</v>
      </c>
      <c r="J115" s="3">
        <v>76.540000000000006</v>
      </c>
      <c r="K115" s="3">
        <v>76.540000000000006</v>
      </c>
      <c r="L115" s="3">
        <v>0.41</v>
      </c>
      <c r="M115" s="3" t="s">
        <v>270</v>
      </c>
      <c r="N115" s="3">
        <v>2</v>
      </c>
      <c r="O115" s="3">
        <v>9104</v>
      </c>
      <c r="P115" s="3">
        <v>70157</v>
      </c>
    </row>
    <row r="116" spans="1:16" collapsed="1" x14ac:dyDescent="0.25">
      <c r="A116" s="3">
        <v>254</v>
      </c>
      <c r="B116" s="3" t="s">
        <v>211</v>
      </c>
      <c r="C116" s="3" t="s">
        <v>190</v>
      </c>
      <c r="D116" s="9" t="s">
        <v>31</v>
      </c>
      <c r="E116" s="14"/>
      <c r="F116" s="3" t="s">
        <v>138</v>
      </c>
      <c r="G116" s="3">
        <v>20.609000000000002</v>
      </c>
      <c r="H116" s="3">
        <v>499.3134</v>
      </c>
      <c r="I116" s="3">
        <v>498.3057</v>
      </c>
      <c r="J116" s="3">
        <v>51.93</v>
      </c>
      <c r="K116" s="3">
        <v>51.93</v>
      </c>
      <c r="L116" s="3">
        <v>3.16</v>
      </c>
      <c r="M116" s="3" t="s">
        <v>270</v>
      </c>
      <c r="N116" s="3">
        <v>3</v>
      </c>
      <c r="O116" s="3">
        <v>7466</v>
      </c>
      <c r="P116" s="3">
        <v>47571</v>
      </c>
    </row>
    <row r="117" spans="1:16" collapsed="1" x14ac:dyDescent="0.25">
      <c r="A117" s="3">
        <v>257</v>
      </c>
      <c r="B117" s="3" t="s">
        <v>211</v>
      </c>
      <c r="C117" s="3" t="s">
        <v>190</v>
      </c>
      <c r="D117" s="15" t="s">
        <v>196</v>
      </c>
      <c r="E117" s="14" t="s">
        <v>310</v>
      </c>
      <c r="F117" s="3" t="s">
        <v>111</v>
      </c>
      <c r="G117" s="3">
        <v>21.652000000000001</v>
      </c>
      <c r="H117" s="3">
        <v>702.21379999999999</v>
      </c>
      <c r="I117" s="3">
        <v>663.24810000000002</v>
      </c>
      <c r="J117" s="3">
        <v>60.5</v>
      </c>
      <c r="K117" s="3">
        <v>60.5</v>
      </c>
      <c r="L117" s="3">
        <v>-0.61</v>
      </c>
      <c r="M117" s="3" t="s">
        <v>270</v>
      </c>
      <c r="N117" s="3">
        <v>3</v>
      </c>
      <c r="O117" s="3">
        <v>2633</v>
      </c>
      <c r="P117" s="3">
        <v>33394</v>
      </c>
    </row>
    <row r="118" spans="1:16" ht="31.5" collapsed="1" x14ac:dyDescent="0.25">
      <c r="A118" s="3">
        <v>259</v>
      </c>
      <c r="B118" s="3" t="s">
        <v>211</v>
      </c>
      <c r="C118" s="3" t="s">
        <v>190</v>
      </c>
      <c r="D118" s="15" t="s">
        <v>23</v>
      </c>
      <c r="E118" s="14" t="s">
        <v>309</v>
      </c>
      <c r="F118" s="3" t="s">
        <v>128</v>
      </c>
      <c r="G118" s="3">
        <v>22.187000000000001</v>
      </c>
      <c r="H118" s="3">
        <v>408.34780000000001</v>
      </c>
      <c r="I118" s="3">
        <v>390.31389999999999</v>
      </c>
      <c r="J118" s="3">
        <v>81.63</v>
      </c>
      <c r="K118" s="3">
        <v>81.63</v>
      </c>
      <c r="L118" s="3">
        <v>-1.25</v>
      </c>
      <c r="M118" s="3" t="s">
        <v>270</v>
      </c>
      <c r="N118" s="3">
        <v>2</v>
      </c>
      <c r="O118" s="3">
        <v>6255</v>
      </c>
      <c r="P118" s="3">
        <v>40279</v>
      </c>
    </row>
    <row r="119" spans="1:16" collapsed="1" x14ac:dyDescent="0.25">
      <c r="A119" s="3">
        <v>264</v>
      </c>
      <c r="B119" s="3" t="s">
        <v>211</v>
      </c>
      <c r="C119" s="3" t="s">
        <v>190</v>
      </c>
      <c r="D119" s="15" t="s">
        <v>197</v>
      </c>
      <c r="E119" s="14" t="s">
        <v>308</v>
      </c>
      <c r="F119" s="3" t="s">
        <v>137</v>
      </c>
      <c r="G119" s="3">
        <v>22.193999999999999</v>
      </c>
      <c r="H119" s="3">
        <v>421.34469999999999</v>
      </c>
      <c r="I119" s="3">
        <v>398.35789999999997</v>
      </c>
      <c r="J119" s="3">
        <v>33.08</v>
      </c>
      <c r="K119" s="3">
        <v>33.08</v>
      </c>
      <c r="L119" s="3">
        <v>-7.51</v>
      </c>
      <c r="M119" s="3" t="s">
        <v>270</v>
      </c>
      <c r="N119" s="3">
        <v>2</v>
      </c>
      <c r="O119" s="3">
        <v>4026</v>
      </c>
      <c r="P119" s="3">
        <v>28407</v>
      </c>
    </row>
    <row r="120" spans="1:16" collapsed="1" x14ac:dyDescent="0.25">
      <c r="A120" s="3">
        <v>268</v>
      </c>
      <c r="B120" s="3" t="s">
        <v>211</v>
      </c>
      <c r="C120" s="3" t="s">
        <v>190</v>
      </c>
      <c r="D120" s="15" t="s">
        <v>182</v>
      </c>
      <c r="E120" s="14" t="s">
        <v>307</v>
      </c>
      <c r="F120" s="3" t="s">
        <v>103</v>
      </c>
      <c r="G120" s="3">
        <v>22.588000000000001</v>
      </c>
      <c r="H120" s="3">
        <v>371.10149999999999</v>
      </c>
      <c r="I120" s="3">
        <v>348.11130000000003</v>
      </c>
      <c r="J120" s="3">
        <v>58.54</v>
      </c>
      <c r="K120" s="3">
        <v>58.54</v>
      </c>
      <c r="L120" s="3">
        <v>-0.96</v>
      </c>
      <c r="M120" s="3" t="s">
        <v>270</v>
      </c>
      <c r="N120" s="3">
        <v>2</v>
      </c>
      <c r="O120" s="3">
        <v>5924</v>
      </c>
      <c r="P120" s="3">
        <v>29199</v>
      </c>
    </row>
    <row r="121" spans="1:16" collapsed="1" x14ac:dyDescent="0.25">
      <c r="A121" s="3">
        <v>271</v>
      </c>
      <c r="B121" s="3" t="s">
        <v>211</v>
      </c>
      <c r="C121" s="3" t="s">
        <v>190</v>
      </c>
      <c r="D121" s="14" t="s">
        <v>218</v>
      </c>
      <c r="E121" s="14" t="s">
        <v>306</v>
      </c>
      <c r="F121" s="3" t="s">
        <v>131</v>
      </c>
      <c r="G121" s="3">
        <v>22.742000000000001</v>
      </c>
      <c r="H121" s="3">
        <v>449.35989999999998</v>
      </c>
      <c r="I121" s="3">
        <v>426.37060000000002</v>
      </c>
      <c r="J121" s="3">
        <v>80.430000000000007</v>
      </c>
      <c r="K121" s="3">
        <v>80.430000000000007</v>
      </c>
      <c r="L121" s="3">
        <v>0.75</v>
      </c>
      <c r="M121" s="3" t="s">
        <v>270</v>
      </c>
      <c r="N121" s="3">
        <v>2</v>
      </c>
      <c r="O121" s="3">
        <v>5864</v>
      </c>
      <c r="P121" s="3">
        <v>46376</v>
      </c>
    </row>
    <row r="122" spans="1:16" collapsed="1" x14ac:dyDescent="0.25">
      <c r="A122" s="3">
        <v>272</v>
      </c>
      <c r="B122" s="3" t="s">
        <v>211</v>
      </c>
      <c r="C122" s="3" t="s">
        <v>190</v>
      </c>
      <c r="D122" s="14" t="s">
        <v>208</v>
      </c>
      <c r="E122" s="14" t="s">
        <v>305</v>
      </c>
      <c r="F122" s="3" t="s">
        <v>141</v>
      </c>
      <c r="G122" s="3">
        <v>22.747</v>
      </c>
      <c r="H122" s="3">
        <v>469.33120000000002</v>
      </c>
      <c r="I122" s="3">
        <v>468.32400000000001</v>
      </c>
      <c r="J122" s="3">
        <v>72.58</v>
      </c>
      <c r="K122" s="3">
        <v>72.58</v>
      </c>
      <c r="L122" s="3">
        <v>-0.14000000000000001</v>
      </c>
      <c r="M122" s="3" t="s">
        <v>270</v>
      </c>
      <c r="N122" s="3">
        <v>2</v>
      </c>
      <c r="O122" s="3">
        <v>3753</v>
      </c>
      <c r="P122" s="3">
        <v>21674</v>
      </c>
    </row>
    <row r="123" spans="1:16" collapsed="1" x14ac:dyDescent="0.25">
      <c r="A123" s="3">
        <v>273</v>
      </c>
      <c r="B123" s="3" t="s">
        <v>211</v>
      </c>
      <c r="C123" s="3" t="s">
        <v>190</v>
      </c>
      <c r="D123" s="9" t="s">
        <v>243</v>
      </c>
      <c r="E123" s="14" t="s">
        <v>304</v>
      </c>
      <c r="F123" s="3" t="s">
        <v>125</v>
      </c>
      <c r="G123" s="3">
        <v>22.75</v>
      </c>
      <c r="H123" s="3">
        <v>406.32830000000001</v>
      </c>
      <c r="I123" s="3">
        <v>383.33909999999997</v>
      </c>
      <c r="J123" s="3">
        <v>45.72</v>
      </c>
      <c r="K123" s="3">
        <v>45.72</v>
      </c>
      <c r="L123" s="3">
        <v>2.1800000000000002</v>
      </c>
      <c r="M123" s="3" t="s">
        <v>270</v>
      </c>
      <c r="N123" s="3">
        <v>3</v>
      </c>
      <c r="O123" s="3">
        <v>4098</v>
      </c>
      <c r="P123" s="3">
        <v>31968</v>
      </c>
    </row>
    <row r="124" spans="1:16" collapsed="1" x14ac:dyDescent="0.25">
      <c r="A124" s="3">
        <v>274</v>
      </c>
      <c r="B124" s="3" t="s">
        <v>211</v>
      </c>
      <c r="C124" s="3" t="s">
        <v>190</v>
      </c>
      <c r="D124" s="14" t="s">
        <v>274</v>
      </c>
      <c r="E124" s="14" t="s">
        <v>303</v>
      </c>
      <c r="F124" s="3" t="s">
        <v>104</v>
      </c>
      <c r="G124" s="3">
        <v>22.753</v>
      </c>
      <c r="H124" s="3">
        <v>395.22059999999999</v>
      </c>
      <c r="I124" s="3">
        <v>377.18639999999999</v>
      </c>
      <c r="J124" s="3">
        <v>82.13</v>
      </c>
      <c r="K124" s="3">
        <v>82.13</v>
      </c>
      <c r="L124" s="3">
        <v>1.65</v>
      </c>
      <c r="M124" s="3" t="s">
        <v>270</v>
      </c>
      <c r="N124" s="3">
        <v>4</v>
      </c>
      <c r="O124" s="3">
        <v>10123</v>
      </c>
      <c r="P124" s="3">
        <v>131698</v>
      </c>
    </row>
    <row r="125" spans="1:16" collapsed="1" x14ac:dyDescent="0.25">
      <c r="A125" s="3">
        <v>277</v>
      </c>
      <c r="B125" s="3" t="s">
        <v>211</v>
      </c>
      <c r="C125" s="3" t="s">
        <v>190</v>
      </c>
      <c r="D125" s="9" t="s">
        <v>239</v>
      </c>
      <c r="E125" s="14"/>
      <c r="F125" s="3" t="s">
        <v>107</v>
      </c>
      <c r="G125" s="3">
        <v>23.347000000000001</v>
      </c>
      <c r="H125" s="3">
        <v>310.31079999999997</v>
      </c>
      <c r="I125" s="3">
        <v>309.30349999999999</v>
      </c>
      <c r="J125" s="3">
        <v>66.489999999999995</v>
      </c>
      <c r="K125" s="3">
        <v>66.489999999999995</v>
      </c>
      <c r="L125" s="3">
        <v>-0.93</v>
      </c>
      <c r="M125" s="3" t="s">
        <v>270</v>
      </c>
      <c r="N125" s="3">
        <v>2</v>
      </c>
      <c r="O125" s="3">
        <v>8578</v>
      </c>
      <c r="P125" s="3">
        <v>83212</v>
      </c>
    </row>
    <row r="126" spans="1:16" collapsed="1" x14ac:dyDescent="0.25">
      <c r="A126" s="3">
        <v>280</v>
      </c>
      <c r="B126" s="3" t="s">
        <v>211</v>
      </c>
      <c r="C126" s="3" t="s">
        <v>190</v>
      </c>
      <c r="D126" s="9" t="s">
        <v>266</v>
      </c>
      <c r="E126" s="14"/>
      <c r="F126" s="3" t="s">
        <v>117</v>
      </c>
      <c r="G126" s="3">
        <v>23.763999999999999</v>
      </c>
      <c r="H126" s="3">
        <v>336.32670000000002</v>
      </c>
      <c r="I126" s="3">
        <v>335.31939999999997</v>
      </c>
      <c r="J126" s="3">
        <v>83.24</v>
      </c>
      <c r="K126" s="3">
        <v>83.24</v>
      </c>
      <c r="L126" s="3">
        <v>-1.62</v>
      </c>
      <c r="M126" s="3" t="s">
        <v>270</v>
      </c>
      <c r="N126" s="3">
        <v>2</v>
      </c>
      <c r="O126" s="3">
        <v>5313</v>
      </c>
      <c r="P126" s="3">
        <v>34064</v>
      </c>
    </row>
    <row r="127" spans="1:16" collapsed="1" x14ac:dyDescent="0.25">
      <c r="A127" s="3">
        <v>283</v>
      </c>
      <c r="B127" s="3" t="s">
        <v>211</v>
      </c>
      <c r="C127" s="3" t="s">
        <v>190</v>
      </c>
      <c r="D127" s="9" t="s">
        <v>21</v>
      </c>
      <c r="E127" s="14"/>
      <c r="F127" s="3" t="s">
        <v>116</v>
      </c>
      <c r="G127" s="3">
        <v>24.914000000000001</v>
      </c>
      <c r="H127" s="3">
        <v>423.25189999999998</v>
      </c>
      <c r="I127" s="3">
        <v>384.2878</v>
      </c>
      <c r="J127" s="3">
        <v>66.87</v>
      </c>
      <c r="K127" s="3">
        <v>66.87</v>
      </c>
      <c r="L127" s="3">
        <v>-0.51</v>
      </c>
      <c r="M127" s="3" t="s">
        <v>270</v>
      </c>
      <c r="N127" s="3">
        <v>3</v>
      </c>
      <c r="O127" s="3">
        <v>8568</v>
      </c>
      <c r="P127" s="3">
        <v>119647</v>
      </c>
    </row>
    <row r="128" spans="1:16" collapsed="1" x14ac:dyDescent="0.25">
      <c r="A128" s="3">
        <v>285</v>
      </c>
      <c r="B128" s="3" t="s">
        <v>211</v>
      </c>
      <c r="C128" s="3" t="s">
        <v>190</v>
      </c>
      <c r="D128" s="9" t="s">
        <v>238</v>
      </c>
      <c r="E128" s="14"/>
      <c r="F128" s="3" t="s">
        <v>120</v>
      </c>
      <c r="G128" s="3">
        <v>25.686</v>
      </c>
      <c r="H128" s="3">
        <v>338.34230000000002</v>
      </c>
      <c r="I128" s="3">
        <v>337.33499999999998</v>
      </c>
      <c r="J128" s="3">
        <v>98.83</v>
      </c>
      <c r="K128" s="3">
        <v>98.83</v>
      </c>
      <c r="L128" s="3">
        <v>-1.51</v>
      </c>
      <c r="M128" s="3" t="s">
        <v>270</v>
      </c>
      <c r="N128" s="3">
        <v>5</v>
      </c>
      <c r="O128" s="3">
        <v>205792</v>
      </c>
      <c r="P128" s="3">
        <v>2248113</v>
      </c>
    </row>
    <row r="129" spans="1:16" collapsed="1" x14ac:dyDescent="0.25">
      <c r="A129" s="3">
        <v>286</v>
      </c>
      <c r="B129" s="3" t="s">
        <v>211</v>
      </c>
      <c r="C129" s="3" t="s">
        <v>190</v>
      </c>
      <c r="D129" s="9" t="s">
        <v>36</v>
      </c>
      <c r="E129" s="14"/>
      <c r="F129" s="3" t="s">
        <v>126</v>
      </c>
      <c r="G129" s="3">
        <v>25.734999999999999</v>
      </c>
      <c r="H129" s="3">
        <v>391.28469999999999</v>
      </c>
      <c r="I129" s="3">
        <v>390.2774</v>
      </c>
      <c r="J129" s="3">
        <v>82.1</v>
      </c>
      <c r="K129" s="3">
        <v>82.1</v>
      </c>
      <c r="L129" s="3">
        <v>-1.1200000000000001</v>
      </c>
      <c r="M129" s="3" t="s">
        <v>270</v>
      </c>
      <c r="N129" s="3">
        <v>4</v>
      </c>
      <c r="O129" s="3">
        <v>12664</v>
      </c>
      <c r="P129" s="3">
        <v>185180</v>
      </c>
    </row>
    <row r="130" spans="1:16" collapsed="1" x14ac:dyDescent="0.25">
      <c r="A130" s="3">
        <v>287</v>
      </c>
      <c r="B130" s="3" t="s">
        <v>211</v>
      </c>
      <c r="C130" s="3" t="s">
        <v>190</v>
      </c>
      <c r="D130" s="9" t="s">
        <v>180</v>
      </c>
      <c r="E130" s="14"/>
      <c r="F130" s="3" t="s">
        <v>130</v>
      </c>
      <c r="G130" s="3">
        <v>25.74</v>
      </c>
      <c r="H130" s="3">
        <v>436.34280000000001</v>
      </c>
      <c r="I130" s="3">
        <v>435.33539999999999</v>
      </c>
      <c r="J130" s="3">
        <v>76.77</v>
      </c>
      <c r="K130" s="3">
        <v>76.77</v>
      </c>
      <c r="L130" s="3">
        <v>-1.36</v>
      </c>
      <c r="M130" s="3" t="s">
        <v>270</v>
      </c>
      <c r="N130" s="3">
        <v>2</v>
      </c>
      <c r="O130" s="3">
        <v>8598</v>
      </c>
      <c r="P130" s="3">
        <v>78495</v>
      </c>
    </row>
    <row r="131" spans="1:16" collapsed="1" x14ac:dyDescent="0.25">
      <c r="A131" s="3">
        <v>288</v>
      </c>
      <c r="B131" s="3" t="s">
        <v>211</v>
      </c>
      <c r="C131" s="3" t="s">
        <v>190</v>
      </c>
      <c r="D131" s="9" t="s">
        <v>199</v>
      </c>
      <c r="E131" s="14"/>
      <c r="F131" s="3" t="s">
        <v>118</v>
      </c>
      <c r="G131" s="3">
        <v>25.867999999999999</v>
      </c>
      <c r="H131" s="3">
        <v>371.31720000000001</v>
      </c>
      <c r="I131" s="3">
        <v>370.31</v>
      </c>
      <c r="J131" s="3">
        <v>72.03</v>
      </c>
      <c r="K131" s="3">
        <v>72.03</v>
      </c>
      <c r="L131" s="3">
        <v>-4.6500000000000004</v>
      </c>
      <c r="M131" s="3" t="s">
        <v>270</v>
      </c>
      <c r="N131" s="3">
        <v>4</v>
      </c>
      <c r="O131" s="3">
        <v>11777</v>
      </c>
      <c r="P131" s="3">
        <v>208569</v>
      </c>
    </row>
    <row r="132" spans="1:16" collapsed="1" x14ac:dyDescent="0.25">
      <c r="A132" s="3">
        <v>289</v>
      </c>
      <c r="B132" s="3" t="s">
        <v>211</v>
      </c>
      <c r="C132" s="3" t="s">
        <v>190</v>
      </c>
      <c r="D132" s="9" t="s">
        <v>289</v>
      </c>
      <c r="E132" s="14"/>
      <c r="F132" s="3" t="s">
        <v>127</v>
      </c>
      <c r="G132" s="3">
        <v>25.870999999999999</v>
      </c>
      <c r="H132" s="3">
        <v>416.3732</v>
      </c>
      <c r="I132" s="3">
        <v>398.33949999999999</v>
      </c>
      <c r="J132" s="3">
        <v>77.37</v>
      </c>
      <c r="K132" s="3">
        <v>77.37</v>
      </c>
      <c r="L132" s="3">
        <v>0.23</v>
      </c>
      <c r="M132" s="3" t="s">
        <v>270</v>
      </c>
      <c r="N132" s="3">
        <v>2</v>
      </c>
      <c r="O132" s="3">
        <v>7063</v>
      </c>
      <c r="P132" s="3">
        <v>74909</v>
      </c>
    </row>
  </sheetData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TITLE</vt:lpstr>
      <vt:lpstr>Table s1</vt:lpstr>
      <vt:lpstr>Table s2</vt:lpstr>
      <vt:lpstr>Table s3</vt:lpstr>
      <vt:lpstr>Table s4</vt:lpstr>
      <vt:lpstr>Table s5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Salleh Rofiee</dc:creator>
  <cp:lastModifiedBy>Dr. Ahmed Najm</cp:lastModifiedBy>
  <dcterms:created xsi:type="dcterms:W3CDTF">2022-06-13T03:10:48Z</dcterms:created>
  <dcterms:modified xsi:type="dcterms:W3CDTF">2025-04-24T14:20:18Z</dcterms:modified>
</cp:coreProperties>
</file>