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ubri_projects\nesreen\"/>
    </mc:Choice>
  </mc:AlternateContent>
  <bookViews>
    <workbookView xWindow="0" yWindow="0" windowWidth="23040" windowHeight="9720"/>
  </bookViews>
  <sheets>
    <sheet name="S_Table1" sheetId="10" r:id="rId1"/>
    <sheet name="S_Table2" sheetId="1" r:id="rId2"/>
    <sheet name="S_Table3" sheetId="6" r:id="rId3"/>
    <sheet name="S_Table4" sheetId="4" r:id="rId4"/>
    <sheet name="S_Table5" sheetId="5" r:id="rId5"/>
    <sheet name="S_Table6" sheetId="11" r:id="rId6"/>
    <sheet name="S_Table7" sheetId="13" r:id="rId7"/>
    <sheet name="S_Table8" sheetId="14" r:id="rId8"/>
  </sheets>
  <definedNames>
    <definedName name="_xlnm._FilterDatabase" localSheetId="1" hidden="1">S_Table2!$A$2:$F$602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<sst xmlns="http://schemas.openxmlformats.org/spreadsheetml/2006/main" count="3544" uniqueCount="426">
  <si>
    <t>Bacterial_Species</t>
  </si>
  <si>
    <t>Antibiotics</t>
  </si>
  <si>
    <t>Resistance_Level</t>
  </si>
  <si>
    <t>Frequency</t>
  </si>
  <si>
    <t>Total_No</t>
  </si>
  <si>
    <t>Percentage</t>
  </si>
  <si>
    <t>Acinetobacter_baumannii</t>
  </si>
  <si>
    <t>Amikacin</t>
  </si>
  <si>
    <t>Sensitive</t>
  </si>
  <si>
    <t>Amoxicillin_Clavulanate</t>
  </si>
  <si>
    <t>Resistant</t>
  </si>
  <si>
    <t>Intermediate</t>
  </si>
  <si>
    <t>Azithromycin</t>
  </si>
  <si>
    <t>Bacitracin</t>
  </si>
  <si>
    <t>Ampicillin</t>
  </si>
  <si>
    <t>Cefepime</t>
  </si>
  <si>
    <t>Cefalexin</t>
  </si>
  <si>
    <t>Ciprofloxacin</t>
  </si>
  <si>
    <t>Aztreonam</t>
  </si>
  <si>
    <t>Chloramphenicol</t>
  </si>
  <si>
    <t>Ceftazidim</t>
  </si>
  <si>
    <t>Colistin</t>
  </si>
  <si>
    <t>Clindamycin</t>
  </si>
  <si>
    <t>Levofloxacin</t>
  </si>
  <si>
    <t>Imipenem</t>
  </si>
  <si>
    <t>Piperacillin</t>
  </si>
  <si>
    <t>Trimethoprimulphate</t>
  </si>
  <si>
    <t>Nitrofurantoin</t>
  </si>
  <si>
    <t>Vancomycin</t>
  </si>
  <si>
    <t>Tetracycline</t>
  </si>
  <si>
    <t>Bacillus_cereus</t>
  </si>
  <si>
    <t>Enterococcus_faecalis</t>
  </si>
  <si>
    <t>Escherichia_coli</t>
  </si>
  <si>
    <t>Klebsiella_pneumoniae</t>
  </si>
  <si>
    <t>Listeria_monocytogenes</t>
  </si>
  <si>
    <t>Pseudomonas_aeruginosa</t>
  </si>
  <si>
    <t>Salmonella_typhi</t>
  </si>
  <si>
    <t>Serratia_marcescens</t>
  </si>
  <si>
    <t>Staphylococcus_aureus</t>
  </si>
  <si>
    <t>No</t>
  </si>
  <si>
    <t xml:space="preserve">Bacterial_Species       </t>
  </si>
  <si>
    <t xml:space="preserve">Escherichia coli </t>
  </si>
  <si>
    <t>Klebsiella pneumoniae</t>
  </si>
  <si>
    <t>S%</t>
  </si>
  <si>
    <t>I%</t>
  </si>
  <si>
    <t>R%</t>
  </si>
  <si>
    <t>P value</t>
  </si>
  <si>
    <t>0.045*</t>
  </si>
  <si>
    <t>0.011*</t>
  </si>
  <si>
    <t>-</t>
  </si>
  <si>
    <t>piperacillin</t>
  </si>
  <si>
    <t>Trimethoprim_Sulphate</t>
  </si>
  <si>
    <t>Pseudomonas aeruginosa</t>
  </si>
  <si>
    <t>Acinetobacter baumannii</t>
  </si>
  <si>
    <t>0.001*</t>
  </si>
  <si>
    <t>0.000096*</t>
  </si>
  <si>
    <t>0.039*</t>
  </si>
  <si>
    <t>0.041*</t>
  </si>
  <si>
    <t>0.005*</t>
  </si>
  <si>
    <t>Salmonella typhi</t>
  </si>
  <si>
    <t>Serratia marcescens</t>
  </si>
  <si>
    <t>Staphylococcus aureus </t>
  </si>
  <si>
    <t>Enterococcous faecalies </t>
  </si>
  <si>
    <t>0.009*</t>
  </si>
  <si>
    <t>0.071*</t>
  </si>
  <si>
    <t>0.004*</t>
  </si>
  <si>
    <t>0.021*</t>
  </si>
  <si>
    <t>0.022*</t>
  </si>
  <si>
    <t>0.015*</t>
  </si>
  <si>
    <t>0.020*</t>
  </si>
  <si>
    <t>Listeria monocytogenes </t>
  </si>
  <si>
    <t>Bacillus cereuse</t>
  </si>
  <si>
    <t>Antibiotic susceptibility Patterns</t>
  </si>
  <si>
    <t>Bacterial Species</t>
  </si>
  <si>
    <r>
      <t xml:space="preserve">* </t>
    </r>
    <r>
      <rPr>
        <b/>
        <sz val="9"/>
        <color theme="1"/>
        <rFont val="Times New Roman"/>
        <family val="1"/>
      </rPr>
      <t>Lower than significant level with P value ≤0.05</t>
    </r>
  </si>
  <si>
    <t xml:space="preserve"> </t>
  </si>
  <si>
    <t>S=Sensistive, R=Resistnce, I=Intermediate</t>
  </si>
  <si>
    <t>MDR</t>
  </si>
  <si>
    <t>Yes</t>
  </si>
  <si>
    <t>Reason</t>
  </si>
  <si>
    <t>Restistant to &gt; 3 classes of antimicrobial tested</t>
  </si>
  <si>
    <t>Not Resistant</t>
  </si>
  <si>
    <t>No of Antibiotics Resistant_Classes</t>
  </si>
  <si>
    <t>Aminoglycosides</t>
  </si>
  <si>
    <t>Beta-lactams: Penicillins</t>
  </si>
  <si>
    <t>Macrolides</t>
  </si>
  <si>
    <t>Beta-lactams: Monobactams</t>
  </si>
  <si>
    <t>Other</t>
  </si>
  <si>
    <t>Beta-lactams: Cephalosporins</t>
  </si>
  <si>
    <t>Fluoroquinolones</t>
  </si>
  <si>
    <t>Lincosamides</t>
  </si>
  <si>
    <t>Polymyxins</t>
  </si>
  <si>
    <t>Beta-lactams: Carbapenems</t>
  </si>
  <si>
    <t>Nitrofurans</t>
  </si>
  <si>
    <t>Tetracyclines</t>
  </si>
  <si>
    <t>Sulfonamides</t>
  </si>
  <si>
    <t>Glycopeptides</t>
  </si>
  <si>
    <t>Resistance Percentage</t>
  </si>
  <si>
    <t>Antibiotic_Class</t>
  </si>
  <si>
    <t>Resistance_Category ≥ 50%</t>
  </si>
  <si>
    <t>Supplementary Table 5: Multidrug Resistance (MDR) Classification of Bacterial Isolates Based on Antibiotic Class Resistance</t>
  </si>
  <si>
    <t>Supplementary Table 2: Resistance Profiles of Bacterial Species Against Various Antibiotics</t>
  </si>
  <si>
    <t>Supplementary Table 3: Antibiotic Susceptibility Patterns and Statistical Analysis of Bacterial Isolates</t>
  </si>
  <si>
    <t>Supplementary Table 4: Antibiotic Resistance Profiles of Bacterial Isolates Based on a ≥50% Resistance Threshold</t>
  </si>
  <si>
    <t>Supplementary Table (1) The Frequency of the isolated Bacterial Strains in different sample types (Urine, Wound, and Blood):</t>
  </si>
  <si>
    <t xml:space="preserve">Bacterial Species </t>
  </si>
  <si>
    <t xml:space="preserve">TOS Urine </t>
  </si>
  <si>
    <t>TOS Wound</t>
  </si>
  <si>
    <t>TOS Blood</t>
  </si>
  <si>
    <t>Count</t>
  </si>
  <si>
    <t>%</t>
  </si>
  <si>
    <t>Escherichia  coli </t>
  </si>
  <si>
    <t>Klebsiella pneumoniae </t>
  </si>
  <si>
    <t>Total</t>
  </si>
  <si>
    <t>Ceftazidime</t>
  </si>
  <si>
    <t>Gentamicin</t>
  </si>
  <si>
    <t>Erythromycin</t>
  </si>
  <si>
    <t>Antibiotic</t>
  </si>
  <si>
    <t>Antibiotic + AgNPs</t>
  </si>
  <si>
    <t>Fold Increase</t>
  </si>
  <si>
    <t>P-value</t>
  </si>
  <si>
    <t>Listeria monocytogenes</t>
  </si>
  <si>
    <t>5.2 ± 0.45</t>
  </si>
  <si>
    <t>18.4 ± 2.07</t>
  </si>
  <si>
    <t>11.89 ± 3.61</t>
  </si>
  <si>
    <t>9.8 ± 0.45</t>
  </si>
  <si>
    <t>19.2 ± 1.1</t>
  </si>
  <si>
    <t>2.85 ± 0.34</t>
  </si>
  <si>
    <t>10.2 ± 0.45</t>
  </si>
  <si>
    <t>23.6 ± 2.19</t>
  </si>
  <si>
    <t>4.39 ± 0.93</t>
  </si>
  <si>
    <t>9.6 ± 0.55</t>
  </si>
  <si>
    <t>19.4 ± 0.89</t>
  </si>
  <si>
    <t>3.09 ± 0.2</t>
  </si>
  <si>
    <t>5.6 ± 0.55</t>
  </si>
  <si>
    <t>13 ± 0.71</t>
  </si>
  <si>
    <t>4.47 ± 0.86</t>
  </si>
  <si>
    <t>20.8 ± 1.1</t>
  </si>
  <si>
    <t>3.71 ± 0.4</t>
  </si>
  <si>
    <t>18.4 ± 0.55</t>
  </si>
  <si>
    <t>24 ± 1.22</t>
  </si>
  <si>
    <t>0.71 ± 0.21</t>
  </si>
  <si>
    <t>16.2 ± 0.45</t>
  </si>
  <si>
    <t>25.8 ± 2.39</t>
  </si>
  <si>
    <t>1.56 ± 0.55</t>
  </si>
  <si>
    <t>17.6 ± 0.55</t>
  </si>
  <si>
    <t>23.2 ± 1.64</t>
  </si>
  <si>
    <t>0.75 ± 0.29</t>
  </si>
  <si>
    <t>24.4 ± 0.89</t>
  </si>
  <si>
    <t>28.6 ± 0.89</t>
  </si>
  <si>
    <t>0.38 ± 0.09</t>
  </si>
  <si>
    <t>Enterococcus faecalis</t>
  </si>
  <si>
    <t>9.93 ± 0.59</t>
  </si>
  <si>
    <t>18.8 ± 2.46</t>
  </si>
  <si>
    <t>2.61 ± 0.78</t>
  </si>
  <si>
    <t>4.73 ± 0.46</t>
  </si>
  <si>
    <t>15.2 ± 3.49</t>
  </si>
  <si>
    <t>9.84 ± 4.53</t>
  </si>
  <si>
    <t>9.67 ± 0.49</t>
  </si>
  <si>
    <t>19.87 ± 1.41</t>
  </si>
  <si>
    <t>3.25 ± 0.6</t>
  </si>
  <si>
    <t>4.53 ± 0.52</t>
  </si>
  <si>
    <t>9.93 ± 1.22</t>
  </si>
  <si>
    <t>4.17 ± 2.21</t>
  </si>
  <si>
    <t>12.53 ± 0.64</t>
  </si>
  <si>
    <t>19.47 ± 1.46</t>
  </si>
  <si>
    <t>1.44 ± 0.42</t>
  </si>
  <si>
    <t>8.8 ± 0.41</t>
  </si>
  <si>
    <t>15.27 ± 1.67</t>
  </si>
  <si>
    <t>2.05 ± 0.69</t>
  </si>
  <si>
    <t>5.4 ± 0.51</t>
  </si>
  <si>
    <t>11.13 ± 1.96</t>
  </si>
  <si>
    <t>3.54 ± 2.08</t>
  </si>
  <si>
    <t>11.67 ± 0.49</t>
  </si>
  <si>
    <t>18.73 ± 2.19</t>
  </si>
  <si>
    <t>1.62 ± 0.54</t>
  </si>
  <si>
    <t>18.33 ± 0.72</t>
  </si>
  <si>
    <t>25.73 ± 3.53</t>
  </si>
  <si>
    <t>0.99 ± 0.47</t>
  </si>
  <si>
    <t>19.33 ± 0.82</t>
  </si>
  <si>
    <t>23.53 ± 1.36</t>
  </si>
  <si>
    <t>0.49 ± 0.16</t>
  </si>
  <si>
    <t>Bacillus cereus</t>
  </si>
  <si>
    <t>6.4 ± 0.55</t>
  </si>
  <si>
    <t>19.4 ± 0.55</t>
  </si>
  <si>
    <t>8.34 ± 1.53</t>
  </si>
  <si>
    <t>23.8 ± 2.17</t>
  </si>
  <si>
    <t>5.16 ± 0.78</t>
  </si>
  <si>
    <t>25.8 ± 4.55</t>
  </si>
  <si>
    <t>5.99 ± 1.97</t>
  </si>
  <si>
    <t>8.4 ± 0.55</t>
  </si>
  <si>
    <t>14.6 ± 0.55</t>
  </si>
  <si>
    <t>2.04 ± 0.3</t>
  </si>
  <si>
    <t>7.8 ± 0.45</t>
  </si>
  <si>
    <t>12.6 ± 1.34</t>
  </si>
  <si>
    <t>1.64 ± 0.57</t>
  </si>
  <si>
    <t>14.4 ± 0.55</t>
  </si>
  <si>
    <t>24.8 ± 2.86</t>
  </si>
  <si>
    <t>1.98 ± 0.53</t>
  </si>
  <si>
    <t>16.6 ± 0.55</t>
  </si>
  <si>
    <t>0.37 ± 0.13</t>
  </si>
  <si>
    <t>17.8 ± 0.45</t>
  </si>
  <si>
    <t>22.2 ± 2.17</t>
  </si>
  <si>
    <t>0.56 ± 0.27</t>
  </si>
  <si>
    <t>20.2 ± 1.1</t>
  </si>
  <si>
    <t>0.32 ± 0.12</t>
  </si>
  <si>
    <t>19.6 ± 0.55</t>
  </si>
  <si>
    <t>26.6 ± 2.19</t>
  </si>
  <si>
    <t>0.85 ± 0.24</t>
  </si>
  <si>
    <t>28.2 ± 1.92</t>
  </si>
  <si>
    <t>7.64 ± 0.74</t>
  </si>
  <si>
    <t>9.4 ± 0.55</t>
  </si>
  <si>
    <t>28 ± 2.74</t>
  </si>
  <si>
    <t>7.91 ± 1.39</t>
  </si>
  <si>
    <t>10.8 ± 0.45</t>
  </si>
  <si>
    <t>2.24 ± 0.26</t>
  </si>
  <si>
    <t>15 ± 0</t>
  </si>
  <si>
    <t>19.2 ± 0.84</t>
  </si>
  <si>
    <t>0.64 ± 0.14</t>
  </si>
  <si>
    <t>17.6 ± 1.67</t>
  </si>
  <si>
    <t>2.46 ± 1.02</t>
  </si>
  <si>
    <t>14.4 ± 0.89</t>
  </si>
  <si>
    <t>0.82 ± 0.06</t>
  </si>
  <si>
    <t>26.2 ± 1.1</t>
  </si>
  <si>
    <t>30.8 ± 2.39</t>
  </si>
  <si>
    <t>0.39 ± 0.21</t>
  </si>
  <si>
    <t>11.6 ± 0.55</t>
  </si>
  <si>
    <t>22.2 ± 1.79</t>
  </si>
  <si>
    <t>2.67 ± 0.47</t>
  </si>
  <si>
    <t>24.6 ± 0.55</t>
  </si>
  <si>
    <t>0.58 ± 0.1</t>
  </si>
  <si>
    <t>19.8 ± 0.45</t>
  </si>
  <si>
    <t>26.2 ± 3.27</t>
  </si>
  <si>
    <t>0.76 ± 0.39</t>
  </si>
  <si>
    <t>18.58 ± 0.51</t>
  </si>
  <si>
    <t>22 ± 1.67</t>
  </si>
  <si>
    <t>0.41 ± 0.21</t>
  </si>
  <si>
    <t>10.31 ± 0.48</t>
  </si>
  <si>
    <t>23.62 ± 1.54</t>
  </si>
  <si>
    <t>4.32 ± 0.94</t>
  </si>
  <si>
    <t>9.89 ± 0.57</t>
  </si>
  <si>
    <t>17.16 ± 1.61</t>
  </si>
  <si>
    <t>2.03 ± 0.51</t>
  </si>
  <si>
    <t>8.37 ± 0.5</t>
  </si>
  <si>
    <t>20.21 ± 3.01</t>
  </si>
  <si>
    <t>5.11 ± 2.24</t>
  </si>
  <si>
    <t>10.39 ± 0.5</t>
  </si>
  <si>
    <t>17.22 ± 2.05</t>
  </si>
  <si>
    <t>1.77 ± 0.53</t>
  </si>
  <si>
    <t>19.58 ± 0.51</t>
  </si>
  <si>
    <t>23.47 ± 1.43</t>
  </si>
  <si>
    <t>0.44 ± 0.18</t>
  </si>
  <si>
    <t>14.68 ± 0.48</t>
  </si>
  <si>
    <t>21.47 ± 2.25</t>
  </si>
  <si>
    <t>1.16 ± 0.42</t>
  </si>
  <si>
    <t>17.58 ± 0.51</t>
  </si>
  <si>
    <t>21.89 ± 1.63</t>
  </si>
  <si>
    <t>0.56 ± 0.25</t>
  </si>
  <si>
    <t>19.32 ± 0.82</t>
  </si>
  <si>
    <t>22.89 ± 1.97</t>
  </si>
  <si>
    <t>0.41 ± 0.19</t>
  </si>
  <si>
    <t>20 ± 1.05</t>
  </si>
  <si>
    <t>24.21 ± 1.78</t>
  </si>
  <si>
    <t>0.47 ± 0.17</t>
  </si>
  <si>
    <t>11.75 ± 0.5</t>
  </si>
  <si>
    <t>27.5 ± 2.89</t>
  </si>
  <si>
    <t>4.5 ± 0.93</t>
  </si>
  <si>
    <t>9 ± 0</t>
  </si>
  <si>
    <t>21.75 ± 3.77</t>
  </si>
  <si>
    <t>4.97 ± 2.02</t>
  </si>
  <si>
    <t>10 ± 0</t>
  </si>
  <si>
    <t>21 ± 1.15</t>
  </si>
  <si>
    <t>3.42 ± 0.48</t>
  </si>
  <si>
    <t>9.75 ± 0.5</t>
  </si>
  <si>
    <t>3.7 ± 0.94</t>
  </si>
  <si>
    <t>11.5 ± 0.58</t>
  </si>
  <si>
    <t>18.5 ± 1</t>
  </si>
  <si>
    <t>1.6 ± 0.26</t>
  </si>
  <si>
    <t>12 ± 0</t>
  </si>
  <si>
    <t>19.5 ± 0.58</t>
  </si>
  <si>
    <t>1.64 ± 0.16</t>
  </si>
  <si>
    <t>9.5 ± 0.58</t>
  </si>
  <si>
    <t>14.5 ± 0.58</t>
  </si>
  <si>
    <t>1.35 ± 0.34</t>
  </si>
  <si>
    <t>15.75 ± 0.5</t>
  </si>
  <si>
    <t>19.75 ± 0.5</t>
  </si>
  <si>
    <t>0.58 ± 0.15</t>
  </si>
  <si>
    <t>20 ± 0</t>
  </si>
  <si>
    <t>0.91 ± 0.15</t>
  </si>
  <si>
    <t>24.75 ± 0.5</t>
  </si>
  <si>
    <t>29.5 ± 1.91</t>
  </si>
  <si>
    <t>0.42 ± 0.16</t>
  </si>
  <si>
    <t>Staphylococcus aureus</t>
  </si>
  <si>
    <t>11.42 ± 0.67</t>
  </si>
  <si>
    <t>22.17 ± 1.59</t>
  </si>
  <si>
    <t>2.82 ± 0.7</t>
  </si>
  <si>
    <t>7.58 ± 0.51</t>
  </si>
  <si>
    <t>17.75 ± 1.82</t>
  </si>
  <si>
    <t>4.57 ± 1.22</t>
  </si>
  <si>
    <t>14.58 ± 0.51</t>
  </si>
  <si>
    <t>20.75 ± 1.96</t>
  </si>
  <si>
    <t>1.04 ± 0.4</t>
  </si>
  <si>
    <t>7.08 ± 0.67</t>
  </si>
  <si>
    <t>15.42 ± 1.56</t>
  </si>
  <si>
    <t>3.92 ± 1.56</t>
  </si>
  <si>
    <t>15.5 ± 1.88</t>
  </si>
  <si>
    <t>1.62 ± 0.72</t>
  </si>
  <si>
    <t>7.83 ± 0.58</t>
  </si>
  <si>
    <t>14 ± 0.85</t>
  </si>
  <si>
    <t>2.25 ± 0.57</t>
  </si>
  <si>
    <t>19.33 ± 1.15</t>
  </si>
  <si>
    <t>0.77 ± 0.27</t>
  </si>
  <si>
    <t>18.67 ± 1.15</t>
  </si>
  <si>
    <t>0.66 ± 0.27</t>
  </si>
  <si>
    <t>17.33 ± 0.78</t>
  </si>
  <si>
    <t>25.75 ± 3.52</t>
  </si>
  <si>
    <t>1.22 ± 0.48</t>
  </si>
  <si>
    <t>19.42 ± 0.79</t>
  </si>
  <si>
    <t>24.83 ± 2.69</t>
  </si>
  <si>
    <t>0.64 ± 0.29</t>
  </si>
  <si>
    <t>14.4 ± 0.74</t>
  </si>
  <si>
    <t>22.4 ± 4.42</t>
  </si>
  <si>
    <t>1.47 ± 0.87</t>
  </si>
  <si>
    <t>10.53 ± 0.52</t>
  </si>
  <si>
    <t>20.67 ± 1.84</t>
  </si>
  <si>
    <t>2.92 ± 0.89</t>
  </si>
  <si>
    <t>10.2 ± 0.68</t>
  </si>
  <si>
    <t>17.27 ± 2.05</t>
  </si>
  <si>
    <t>1.94 ± 0.83</t>
  </si>
  <si>
    <t>8.4 ± 0.51</t>
  </si>
  <si>
    <t>18.87 ± 2.2</t>
  </si>
  <si>
    <t>4.11 ± 1.13</t>
  </si>
  <si>
    <t>10.27 ± 0.46</t>
  </si>
  <si>
    <t>16.47 ± 2.53</t>
  </si>
  <si>
    <t>1.63 ± 0.81</t>
  </si>
  <si>
    <t>19.73 ± 1.16</t>
  </si>
  <si>
    <t>24.13 ± 2.39</t>
  </si>
  <si>
    <t>0.51 ± 0.26</t>
  </si>
  <si>
    <t>22.47 ± 1.96</t>
  </si>
  <si>
    <t>0.51 ± 0.22</t>
  </si>
  <si>
    <t>11.27 ± 0.7</t>
  </si>
  <si>
    <t>21.47 ± 2.26</t>
  </si>
  <si>
    <t>2.67 ± 0.69</t>
  </si>
  <si>
    <t>18.13 ± 0.83</t>
  </si>
  <si>
    <t>21.87 ± 1.68</t>
  </si>
  <si>
    <t>0.46 ± 0.19</t>
  </si>
  <si>
    <t>19.4 ± 0.63</t>
  </si>
  <si>
    <t>25.67 ± 3.2</t>
  </si>
  <si>
    <t>0.76 ± 0.36</t>
  </si>
  <si>
    <t>9.2 ± 0.42</t>
  </si>
  <si>
    <t>19.1 ± 3.7</t>
  </si>
  <si>
    <t>3.53 ± 2.18</t>
  </si>
  <si>
    <t>11.3 ± 0.82</t>
  </si>
  <si>
    <t>18.1 ± 1.2</t>
  </si>
  <si>
    <t>1.57 ± 0.19</t>
  </si>
  <si>
    <t>11.4 ± 0.84</t>
  </si>
  <si>
    <t>19.7 ± 1.25</t>
  </si>
  <si>
    <t>2.01 ± 0.38</t>
  </si>
  <si>
    <t>10.3 ± 0.48</t>
  </si>
  <si>
    <t>18.8 ± 1.81</t>
  </si>
  <si>
    <t>2.36 ± 0.6</t>
  </si>
  <si>
    <t>11.5 ± 0.53</t>
  </si>
  <si>
    <t>18.5 ± 0.97</t>
  </si>
  <si>
    <t>1.61 ± 0.4</t>
  </si>
  <si>
    <t>20.3 ± 1.16</t>
  </si>
  <si>
    <t>23.1 ± 2.13</t>
  </si>
  <si>
    <t>0.3 ± 0.17</t>
  </si>
  <si>
    <t>10.4 ± 0.52</t>
  </si>
  <si>
    <t>20 ± 1.7</t>
  </si>
  <si>
    <t>2.74 ± 0.72</t>
  </si>
  <si>
    <t>17.2 ± 0.79</t>
  </si>
  <si>
    <t>20.3 ± 1.34</t>
  </si>
  <si>
    <t>0.4 ± 0.19</t>
  </si>
  <si>
    <t>8.7 ± 0.48</t>
  </si>
  <si>
    <t>16.2 ± 1.81</t>
  </si>
  <si>
    <t>2.53 ± 0.88</t>
  </si>
  <si>
    <t>8.3 ± 0.48</t>
  </si>
  <si>
    <t>13.6 ± 1.78</t>
  </si>
  <si>
    <t>1.75 ± 0.8</t>
  </si>
  <si>
    <t>Escherichia coli</t>
  </si>
  <si>
    <t>10.5 ± 0.53</t>
  </si>
  <si>
    <t>17.8 ± 1.62</t>
  </si>
  <si>
    <t>1.9 ± 0.55</t>
  </si>
  <si>
    <t>10.6 ± 0.7</t>
  </si>
  <si>
    <t>20.8 ± 1.75</t>
  </si>
  <si>
    <t>2.91 ± 0.88</t>
  </si>
  <si>
    <t>11.4 ± 0.7</t>
  </si>
  <si>
    <t>18.3 ± 1.16</t>
  </si>
  <si>
    <t>1.6 ± 0.36</t>
  </si>
  <si>
    <t>11.2 ± 0.79</t>
  </si>
  <si>
    <t>17.8 ± 0.79</t>
  </si>
  <si>
    <t>1.55 ± 0.29</t>
  </si>
  <si>
    <t>18.9 ± 2.08</t>
  </si>
  <si>
    <t>1.81 ± 0.45</t>
  </si>
  <si>
    <t>12.8 ± 2.04</t>
  </si>
  <si>
    <t>20 ± 1.89</t>
  </si>
  <si>
    <t>1.51 ± 0.43</t>
  </si>
  <si>
    <t>16.9 ± 2.02</t>
  </si>
  <si>
    <t>24 ± 2.11</t>
  </si>
  <si>
    <t>1.09 ± 0.55</t>
  </si>
  <si>
    <t>16.7 ± 1.06</t>
  </si>
  <si>
    <t>19.9 ± 0.57</t>
  </si>
  <si>
    <t>0.44 ± 0.2</t>
  </si>
  <si>
    <t>13.7 ± 1.77</t>
  </si>
  <si>
    <t>20.7 ± 2.5</t>
  </si>
  <si>
    <t>1.32 ± 0.43</t>
  </si>
  <si>
    <t>11.1 ± 0.99</t>
  </si>
  <si>
    <t>17.9 ± 0.74</t>
  </si>
  <si>
    <t>1.64 ± 0.39</t>
  </si>
  <si>
    <t>Supplementary Table 6:Synergistic Effect and Statistical Analysis of Antibiotics Alone and in Combination with AgNPs, Including Mean Values, Standard Deviations, and Fold Increase</t>
  </si>
  <si>
    <t>Antibotics</t>
  </si>
  <si>
    <t>ns</t>
  </si>
  <si>
    <t>***</t>
  </si>
  <si>
    <t>**</t>
  </si>
  <si>
    <t>*</t>
  </si>
  <si>
    <t>statistic</t>
  </si>
  <si>
    <t>p.adj</t>
  </si>
  <si>
    <t>****</t>
  </si>
  <si>
    <t>Bacteria_Species X</t>
  </si>
  <si>
    <t>Bacteria_Species Y</t>
  </si>
  <si>
    <t>Table S7: Statistical Comparison of AgNP3 Fold Increase Based on Bacterial Species</t>
  </si>
  <si>
    <t>pvalue</t>
  </si>
  <si>
    <t>p.adj.significance</t>
  </si>
  <si>
    <t>Table S8: Statistical Comparison of AgNP3 Fold Increase Based on Antibiotics</t>
  </si>
  <si>
    <t>Antibioticsx</t>
  </si>
  <si>
    <t>Antibiotics_y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</si>
</sst>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00"/>
    <numFmt numFmtId="165" formatCode="0.000000"/>
    <numFmt numFmtId="166" formatCode="0.0000000"/>
    <numFmt numFmtId="167" formatCode="0.00000000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FFFF"/>
      <name val="Times New Roman"/>
      <family val="1"/>
    </font>
    <font>
      <b/>
      <i/>
      <sz val="12"/>
      <color rgb="FFFFFFFF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2"/>
      <color indexed="8"/>
      <name val="Times New Roman"/>
      <family val="1"/>
    </font>
    <font>
      <sz val="12"/>
      <name val="Times New Roman"/>
      <family val="1"/>
    </font>
    <font>
      <sz val="11"/>
      <name val="Calibri"/>
      <family val="2"/>
      <scheme val="minor"/>
    </font>
    <font>
      <b/>
      <i/>
      <sz val="12"/>
      <color rgb="FF000000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Calibri"/>
      <charset val="134"/>
    </font>
    <font>
      <b/>
      <sz val="11"/>
      <color indexed="8"/>
      <name val="Calibri"/>
      <family val="2"/>
    </font>
    <font>
      <sz val="11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DEADA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rgb="FF8EAADB"/>
      </bottom>
      <diagonal/>
    </border>
    <border>
      <left/>
      <right style="medium">
        <color indexed="64"/>
      </right>
      <top/>
      <bottom style="medium">
        <color rgb="FF8EAADB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rgb="FF8EAAD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rgb="FFF79646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medium">
        <color rgb="FFF79646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rgb="FFF79646"/>
      </bottom>
      <diagonal/>
    </border>
    <border>
      <left/>
      <right style="dotted">
        <color indexed="64"/>
      </right>
      <top/>
      <bottom style="medium">
        <color rgb="FFF79646"/>
      </bottom>
      <diagonal/>
    </border>
    <border>
      <left style="dotted">
        <color indexed="64"/>
      </left>
      <right/>
      <top style="medium">
        <color rgb="FFF79646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4" borderId="5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4" borderId="8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9" fillId="0" borderId="0" xfId="0" quotePrefix="1" applyNumberFormat="1" applyFont="1" applyFill="1" applyBorder="1" applyAlignment="1" applyProtection="1">
      <alignment horizontal="center" vertical="center"/>
    </xf>
    <xf numFmtId="0" fontId="0" fillId="6" borderId="0" xfId="0" applyFill="1"/>
    <xf numFmtId="0" fontId="10" fillId="6" borderId="0" xfId="0" applyFont="1" applyFill="1"/>
    <xf numFmtId="0" fontId="0" fillId="6" borderId="0" xfId="0" applyFill="1" applyAlignment="1">
      <alignment horizontal="left"/>
    </xf>
    <xf numFmtId="0" fontId="0" fillId="6" borderId="0" xfId="0" applyFill="1" applyAlignment="1">
      <alignment horizontal="center"/>
    </xf>
    <xf numFmtId="0" fontId="1" fillId="7" borderId="0" xfId="0" applyFont="1" applyFill="1"/>
    <xf numFmtId="0" fontId="7" fillId="6" borderId="15" xfId="0" applyFont="1" applyFill="1" applyBorder="1"/>
    <xf numFmtId="0" fontId="4" fillId="6" borderId="15" xfId="0" applyFont="1" applyFill="1" applyBorder="1" applyAlignment="1">
      <alignment horizontal="left"/>
    </xf>
    <xf numFmtId="0" fontId="4" fillId="6" borderId="15" xfId="0" applyFont="1" applyFill="1" applyBorder="1" applyAlignment="1">
      <alignment horizontal="center"/>
    </xf>
    <xf numFmtId="0" fontId="5" fillId="7" borderId="15" xfId="0" applyFont="1" applyFill="1" applyBorder="1" applyAlignment="1">
      <alignment vertical="center"/>
    </xf>
    <xf numFmtId="0" fontId="7" fillId="7" borderId="15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quotePrefix="1" applyNumberFormat="1" applyFont="1" applyFill="1" applyBorder="1" applyAlignment="1" applyProtection="1">
      <alignment horizontal="center" vertical="center"/>
    </xf>
    <xf numFmtId="0" fontId="7" fillId="6" borderId="0" xfId="0" applyFont="1" applyFill="1"/>
    <xf numFmtId="0" fontId="4" fillId="6" borderId="0" xfId="0" applyFont="1" applyFill="1" applyAlignment="1">
      <alignment horizontal="left"/>
    </xf>
    <xf numFmtId="0" fontId="4" fillId="6" borderId="0" xfId="0" applyFont="1" applyFill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12" fillId="0" borderId="15" xfId="0" applyFont="1" applyBorder="1" applyAlignment="1">
      <alignment horizontal="left" vertical="center"/>
    </xf>
    <xf numFmtId="0" fontId="12" fillId="2" borderId="15" xfId="0" applyFont="1" applyFill="1" applyBorder="1" applyAlignment="1">
      <alignment horizontal="left" vertical="center"/>
    </xf>
    <xf numFmtId="0" fontId="13" fillId="0" borderId="0" xfId="0" applyFont="1" applyAlignment="1">
      <alignment horizontal="left"/>
    </xf>
    <xf numFmtId="0" fontId="5" fillId="8" borderId="16" xfId="0" applyFont="1" applyFill="1" applyBorder="1" applyAlignment="1">
      <alignment horizontal="center"/>
    </xf>
    <xf numFmtId="0" fontId="0" fillId="8" borderId="17" xfId="0" applyFill="1" applyBorder="1"/>
    <xf numFmtId="0" fontId="5" fillId="8" borderId="18" xfId="0" applyFont="1" applyFill="1" applyBorder="1" applyAlignment="1">
      <alignment horizontal="center"/>
    </xf>
    <xf numFmtId="0" fontId="5" fillId="8" borderId="20" xfId="0" applyFont="1" applyFill="1" applyBorder="1" applyAlignment="1">
      <alignment horizontal="center"/>
    </xf>
    <xf numFmtId="0" fontId="5" fillId="8" borderId="21" xfId="0" applyFont="1" applyFill="1" applyBorder="1" applyAlignment="1">
      <alignment horizontal="center"/>
    </xf>
    <xf numFmtId="0" fontId="14" fillId="9" borderId="18" xfId="0" applyFont="1" applyFill="1" applyBorder="1"/>
    <xf numFmtId="0" fontId="6" fillId="9" borderId="20" xfId="0" applyFont="1" applyFill="1" applyBorder="1" applyAlignment="1">
      <alignment horizontal="center"/>
    </xf>
    <xf numFmtId="0" fontId="14" fillId="2" borderId="18" xfId="0" applyFont="1" applyFill="1" applyBorder="1"/>
    <xf numFmtId="0" fontId="6" fillId="2" borderId="20" xfId="0" applyFont="1" applyFill="1" applyBorder="1" applyAlignment="1">
      <alignment horizontal="center"/>
    </xf>
    <xf numFmtId="0" fontId="6" fillId="9" borderId="22" xfId="0" applyFont="1" applyFill="1" applyBorder="1"/>
    <xf numFmtId="0" fontId="6" fillId="9" borderId="23" xfId="0" applyFont="1" applyFill="1" applyBorder="1" applyAlignment="1">
      <alignment horizontal="center"/>
    </xf>
    <xf numFmtId="0" fontId="6" fillId="10" borderId="0" xfId="0" applyFont="1" applyFill="1"/>
    <xf numFmtId="0" fontId="15" fillId="11" borderId="15" xfId="0" applyNumberFormat="1" applyFont="1" applyFill="1" applyBorder="1" applyAlignment="1" applyProtection="1">
      <alignment horizontal="left" vertical="center"/>
    </xf>
    <xf numFmtId="0" fontId="15" fillId="11" borderId="15" xfId="0" applyNumberFormat="1" applyFont="1" applyFill="1" applyBorder="1" applyAlignment="1" applyProtection="1">
      <alignment horizontal="center" vertical="center"/>
    </xf>
    <xf numFmtId="0" fontId="1" fillId="11" borderId="0" xfId="0" applyFont="1" applyFill="1"/>
    <xf numFmtId="0" fontId="15" fillId="12" borderId="15" xfId="0" applyNumberFormat="1" applyFont="1" applyFill="1" applyBorder="1" applyAlignment="1" applyProtection="1">
      <alignment horizontal="left" vertical="center"/>
    </xf>
    <xf numFmtId="0" fontId="1" fillId="12" borderId="0" xfId="0" applyFont="1" applyFill="1"/>
    <xf numFmtId="0" fontId="15" fillId="13" borderId="15" xfId="0" applyNumberFormat="1" applyFont="1" applyFill="1" applyBorder="1" applyAlignment="1" applyProtection="1">
      <alignment horizontal="left" vertical="center"/>
    </xf>
    <xf numFmtId="0" fontId="11" fillId="13" borderId="15" xfId="0" applyNumberFormat="1" applyFont="1" applyFill="1" applyBorder="1" applyAlignment="1" applyProtection="1">
      <alignment horizontal="center" vertical="center"/>
    </xf>
    <xf numFmtId="0" fontId="0" fillId="13" borderId="0" xfId="0" applyFill="1"/>
    <xf numFmtId="0" fontId="15" fillId="14" borderId="15" xfId="0" applyNumberFormat="1" applyFont="1" applyFill="1" applyBorder="1" applyAlignment="1" applyProtection="1">
      <alignment horizontal="left" vertical="center"/>
    </xf>
    <xf numFmtId="0" fontId="11" fillId="14" borderId="15" xfId="0" applyNumberFormat="1" applyFont="1" applyFill="1" applyBorder="1" applyAlignment="1" applyProtection="1">
      <alignment horizontal="center" vertical="center"/>
    </xf>
    <xf numFmtId="0" fontId="0" fillId="14" borderId="0" xfId="0" applyFill="1"/>
    <xf numFmtId="0" fontId="0" fillId="7" borderId="0" xfId="0" applyFill="1"/>
    <xf numFmtId="166" fontId="0" fillId="0" borderId="0" xfId="0" applyNumberFormat="1"/>
    <xf numFmtId="0" fontId="16" fillId="0" borderId="15" xfId="0" applyNumberFormat="1" applyFont="1" applyFill="1" applyBorder="1" applyAlignment="1" applyProtection="1">
      <alignment vertical="center"/>
    </xf>
    <xf numFmtId="0" fontId="16" fillId="0" borderId="30" xfId="0" applyNumberFormat="1" applyFont="1" applyFill="1" applyBorder="1" applyAlignment="1" applyProtection="1">
      <alignment vertical="center"/>
    </xf>
    <xf numFmtId="0" fontId="16" fillId="0" borderId="28" xfId="0" applyNumberFormat="1" applyFont="1" applyFill="1" applyBorder="1" applyAlignment="1" applyProtection="1">
      <alignment vertical="center"/>
    </xf>
    <xf numFmtId="0" fontId="17" fillId="0" borderId="31" xfId="0" applyNumberFormat="1" applyFont="1" applyFill="1" applyBorder="1" applyAlignment="1" applyProtection="1">
      <alignment vertical="center"/>
    </xf>
    <xf numFmtId="0" fontId="17" fillId="0" borderId="32" xfId="0" applyNumberFormat="1" applyFont="1" applyFill="1" applyBorder="1" applyAlignment="1" applyProtection="1">
      <alignment vertical="center"/>
    </xf>
    <xf numFmtId="0" fontId="17" fillId="0" borderId="26" xfId="0" applyNumberFormat="1" applyFont="1" applyFill="1" applyBorder="1" applyAlignment="1" applyProtection="1">
      <alignment vertical="center"/>
    </xf>
    <xf numFmtId="0" fontId="16" fillId="0" borderId="33" xfId="0" applyNumberFormat="1" applyFont="1" applyFill="1" applyBorder="1" applyAlignment="1" applyProtection="1">
      <alignment vertical="center"/>
    </xf>
    <xf numFmtId="0" fontId="16" fillId="0" borderId="34" xfId="0" applyNumberFormat="1" applyFont="1" applyFill="1" applyBorder="1" applyAlignment="1" applyProtection="1">
      <alignment vertical="center"/>
    </xf>
    <xf numFmtId="0" fontId="16" fillId="0" borderId="35" xfId="0" applyNumberFormat="1" applyFont="1" applyFill="1" applyBorder="1" applyAlignment="1" applyProtection="1">
      <alignment vertical="center"/>
    </xf>
    <xf numFmtId="0" fontId="1" fillId="6" borderId="0" xfId="0" applyFont="1" applyFill="1"/>
    <xf numFmtId="164" fontId="16" fillId="0" borderId="15" xfId="0" quotePrefix="1" applyNumberFormat="1" applyFont="1" applyFill="1" applyBorder="1" applyAlignment="1" applyProtection="1">
      <alignment vertical="center"/>
    </xf>
    <xf numFmtId="164" fontId="16" fillId="0" borderId="15" xfId="0" applyNumberFormat="1" applyFont="1" applyFill="1" applyBorder="1" applyAlignment="1" applyProtection="1">
      <alignment vertical="center"/>
    </xf>
    <xf numFmtId="164" fontId="9" fillId="0" borderId="15" xfId="0" quotePrefix="1" applyNumberFormat="1" applyFont="1" applyFill="1" applyBorder="1" applyAlignment="1" applyProtection="1">
      <alignment vertical="center"/>
    </xf>
    <xf numFmtId="164" fontId="16" fillId="0" borderId="34" xfId="0" applyNumberFormat="1" applyFont="1" applyFill="1" applyBorder="1" applyAlignment="1" applyProtection="1">
      <alignment vertical="center"/>
    </xf>
    <xf numFmtId="166" fontId="1" fillId="6" borderId="0" xfId="0" applyNumberFormat="1" applyFont="1" applyFill="1"/>
    <xf numFmtId="166" fontId="17" fillId="0" borderId="32" xfId="0" applyNumberFormat="1" applyFont="1" applyFill="1" applyBorder="1" applyAlignment="1" applyProtection="1">
      <alignment vertical="center"/>
    </xf>
    <xf numFmtId="166" fontId="16" fillId="0" borderId="15" xfId="0" quotePrefix="1" applyNumberFormat="1" applyFont="1" applyFill="1" applyBorder="1" applyAlignment="1" applyProtection="1">
      <alignment vertical="center"/>
    </xf>
    <xf numFmtId="166" fontId="16" fillId="6" borderId="15" xfId="0" quotePrefix="1" applyNumberFormat="1" applyFont="1" applyFill="1" applyBorder="1" applyAlignment="1" applyProtection="1">
      <alignment vertical="center"/>
    </xf>
    <xf numFmtId="166" fontId="16" fillId="0" borderId="15" xfId="0" applyNumberFormat="1" applyFont="1" applyFill="1" applyBorder="1" applyAlignment="1" applyProtection="1">
      <alignment vertical="center"/>
    </xf>
    <xf numFmtId="166" fontId="9" fillId="0" borderId="15" xfId="0" quotePrefix="1" applyNumberFormat="1" applyFont="1" applyFill="1" applyBorder="1" applyAlignment="1" applyProtection="1">
      <alignment vertical="center"/>
    </xf>
    <xf numFmtId="166" fontId="16" fillId="0" borderId="34" xfId="0" applyNumberFormat="1" applyFont="1" applyFill="1" applyBorder="1" applyAlignment="1" applyProtection="1">
      <alignment vertical="center"/>
    </xf>
    <xf numFmtId="166" fontId="16" fillId="0" borderId="34" xfId="0" quotePrefix="1" applyNumberFormat="1" applyFont="1" applyFill="1" applyBorder="1" applyAlignment="1" applyProtection="1">
      <alignment vertical="center"/>
    </xf>
    <xf numFmtId="0" fontId="18" fillId="0" borderId="0" xfId="0" applyFont="1" applyAlignment="1">
      <alignment vertical="center"/>
    </xf>
    <xf numFmtId="2" fontId="18" fillId="0" borderId="0" xfId="0" applyNumberFormat="1" applyFont="1" applyAlignment="1">
      <alignment vertical="center"/>
    </xf>
    <xf numFmtId="167" fontId="18" fillId="0" borderId="0" xfId="0" applyNumberFormat="1" applyFont="1" applyAlignment="1">
      <alignment vertical="center"/>
    </xf>
    <xf numFmtId="0" fontId="17" fillId="0" borderId="31" xfId="0" applyNumberFormat="1" applyFont="1" applyFill="1" applyBorder="1" applyAlignment="1" applyProtection="1">
      <alignment horizontal="center" vertical="center"/>
    </xf>
    <xf numFmtId="0" fontId="17" fillId="0" borderId="32" xfId="0" applyNumberFormat="1" applyFont="1" applyFill="1" applyBorder="1" applyAlignment="1" applyProtection="1">
      <alignment horizontal="center" vertical="center"/>
    </xf>
    <xf numFmtId="166" fontId="17" fillId="0" borderId="32" xfId="0" applyNumberFormat="1" applyFont="1" applyFill="1" applyBorder="1" applyAlignment="1" applyProtection="1">
      <alignment horizontal="center" vertical="center"/>
    </xf>
    <xf numFmtId="165" fontId="17" fillId="0" borderId="32" xfId="0" applyNumberFormat="1" applyFont="1" applyFill="1" applyBorder="1" applyAlignment="1" applyProtection="1">
      <alignment horizontal="center" vertical="center"/>
    </xf>
    <xf numFmtId="0" fontId="17" fillId="0" borderId="26" xfId="0" applyNumberFormat="1" applyFont="1" applyFill="1" applyBorder="1" applyAlignment="1" applyProtection="1">
      <alignment horizontal="center" vertical="center"/>
    </xf>
    <xf numFmtId="0" fontId="5" fillId="8" borderId="16" xfId="0" applyFont="1" applyFill="1" applyBorder="1" applyAlignment="1">
      <alignment horizontal="center"/>
    </xf>
    <xf numFmtId="0" fontId="5" fillId="8" borderId="17" xfId="0" applyFont="1" applyFill="1" applyBorder="1" applyAlignment="1">
      <alignment horizontal="center"/>
    </xf>
    <xf numFmtId="0" fontId="5" fillId="8" borderId="18" xfId="0" applyFont="1" applyFill="1" applyBorder="1" applyAlignment="1">
      <alignment horizontal="center"/>
    </xf>
    <xf numFmtId="0" fontId="5" fillId="8" borderId="24" xfId="0" applyFont="1" applyFill="1" applyBorder="1" applyAlignment="1">
      <alignment horizontal="center"/>
    </xf>
    <xf numFmtId="0" fontId="5" fillId="8" borderId="19" xfId="0" applyFont="1" applyFill="1" applyBorder="1" applyAlignment="1">
      <alignment horizontal="center"/>
    </xf>
    <xf numFmtId="0" fontId="5" fillId="8" borderId="25" xfId="0" applyFont="1" applyFill="1" applyBorder="1" applyAlignment="1">
      <alignment horizontal="center"/>
    </xf>
    <xf numFmtId="0" fontId="5" fillId="8" borderId="20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15" fillId="12" borderId="15" xfId="0" applyNumberFormat="1" applyFont="1" applyFill="1" applyBorder="1" applyAlignment="1" applyProtection="1">
      <alignment horizontal="center" vertical="center" wrapText="1"/>
    </xf>
    <xf numFmtId="0" fontId="5" fillId="10" borderId="26" xfId="0" applyFont="1" applyFill="1" applyBorder="1" applyAlignment="1">
      <alignment horizontal="center"/>
    </xf>
    <xf numFmtId="0" fontId="5" fillId="10" borderId="27" xfId="0" applyFont="1" applyFill="1" applyBorder="1" applyAlignment="1">
      <alignment horizontal="center"/>
    </xf>
    <xf numFmtId="0" fontId="1" fillId="6" borderId="28" xfId="0" applyFont="1" applyFill="1" applyBorder="1" applyAlignment="1">
      <alignment horizontal="center"/>
    </xf>
    <xf numFmtId="0" fontId="1" fillId="6" borderId="29" xfId="0" applyFont="1" applyFill="1" applyBorder="1" applyAlignment="1">
      <alignment horizontal="center"/>
    </xf>
    <xf numFmtId="0" fontId="1" fillId="6" borderId="30" xfId="0" applyFont="1" applyFill="1" applyBorder="1" applyAlignment="1">
      <alignment horizontal="center"/>
    </xf>
    <xf numFmtId="167" fontId="18" fillId="6" borderId="0" xfId="0" applyNumberFormat="1" applyFont="1" applyFill="1" applyAlignment="1">
      <alignment vertical="center"/>
    </xf>
  </cellXfs>
  <cellStyles count="1">
    <cellStyle name="Normal" xfId="0" builtinId="0"/>
  </cellStyles>
  <dxfs count="29">
    <dxf>
      <numFmt numFmtId="167" formatCode="0.00000000"/>
    </dxf>
    <dxf>
      <numFmt numFmtId="167" formatCode="0.00000000"/>
    </dxf>
    <dxf>
      <numFmt numFmtId="2" formatCode="0.0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6" formatCode="0.00000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6" formatCode="0.00000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4" formatCode="0.000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2:E202" totalsRowShown="0" headerRowDxfId="28" dataDxfId="27">
  <autoFilter ref="A2:E202">
    <filterColumn colId="4">
      <filters>
        <filter val="Resistant"/>
      </filters>
    </filterColumn>
  </autoFilter>
  <sortState ref="A3:E200">
    <sortCondition ref="B2:B202"/>
  </sortState>
  <tableColumns count="5">
    <tableColumn id="1" name="Bacterial_Species" dataDxfId="26"/>
    <tableColumn id="2" name="Antibiotics" dataDxfId="25"/>
    <tableColumn id="4" name="Antibiotic_Class" dataDxfId="24"/>
    <tableColumn id="8" name="Resistance Percentage" dataDxfId="23"/>
    <tableColumn id="5" name="Resistance_Category ≥ 50%" dataDxfId="22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2:F47" totalsRowShown="0" headerRowDxfId="17" dataDxfId="15" headerRowBorderDxfId="16" tableBorderDxfId="14" totalsRowBorderDxfId="13">
  <autoFilter ref="A2:F47"/>
  <sortState ref="A3:F47">
    <sortCondition ref="F2:F47"/>
  </sortState>
  <tableColumns count="6">
    <tableColumn id="1" name="Bacteria_Species X" dataDxfId="12"/>
    <tableColumn id="2" name="Bacteria_Species Y" dataDxfId="11"/>
    <tableColumn id="3" name="statistic" dataDxfId="10"/>
    <tableColumn id="4" name="pvalue" dataDxfId="9"/>
    <tableColumn id="5" name="p.adj" dataDxfId="8"/>
    <tableColumn id="6" name="p.adj.significance" dataDxfId="7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A2:F47" totalsRowShown="0" dataDxfId="5" headerRowBorderDxfId="6" tableBorderDxfId="4" totalsRowBorderDxfId="3">
  <autoFilter ref="A2:F47"/>
  <sortState ref="A3:F46">
    <sortCondition ref="F2:F47"/>
  </sortState>
  <tableColumns count="6">
    <tableColumn id="1" name="Antibioticsx"/>
    <tableColumn id="2" name="Antibiotics_y"/>
    <tableColumn id="3" name="statistic" dataDxfId="2"/>
    <tableColumn id="4" name="pvalue" dataDxfId="1"/>
    <tableColumn id="5" name="p.adj" dataDxfId="0"/>
    <tableColumn id="6" name="p.adj.significance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showGridLines="0" tabSelected="1" workbookViewId="0">
      <selection activeCell="M19" sqref="M19"/>
    </sheetView>
  </sheetViews>
  <sheetFormatPr defaultRowHeight="14.4"/>
  <cols>
    <col min="1" max="1" width="28.88671875" customWidth="1"/>
  </cols>
  <sheetData>
    <row r="1" spans="1:8" s="53" customFormat="1" ht="16.2" thickBot="1">
      <c r="A1" s="66" t="s">
        <v>104</v>
      </c>
      <c r="B1" s="67"/>
      <c r="C1" s="67"/>
      <c r="D1" s="68"/>
      <c r="E1" s="68"/>
      <c r="F1" s="68"/>
    </row>
    <row r="2" spans="1:8" ht="15.6">
      <c r="A2" s="76"/>
      <c r="B2" s="131" t="s">
        <v>39</v>
      </c>
      <c r="C2" s="134" t="s">
        <v>106</v>
      </c>
      <c r="D2" s="135"/>
      <c r="E2" s="134" t="s">
        <v>107</v>
      </c>
      <c r="F2" s="135"/>
      <c r="G2" s="134" t="s">
        <v>108</v>
      </c>
      <c r="H2" s="135"/>
    </row>
    <row r="3" spans="1:8">
      <c r="A3" s="77"/>
      <c r="B3" s="132"/>
      <c r="C3" s="136"/>
      <c r="D3" s="137"/>
      <c r="E3" s="136"/>
      <c r="F3" s="137"/>
      <c r="G3" s="136"/>
      <c r="H3" s="137"/>
    </row>
    <row r="4" spans="1:8" ht="15.6">
      <c r="A4" s="78" t="s">
        <v>105</v>
      </c>
      <c r="B4" s="133"/>
      <c r="C4" s="79" t="s">
        <v>109</v>
      </c>
      <c r="D4" s="79" t="s">
        <v>110</v>
      </c>
      <c r="E4" s="79" t="s">
        <v>109</v>
      </c>
      <c r="F4" s="80" t="s">
        <v>110</v>
      </c>
      <c r="G4" s="80" t="s">
        <v>109</v>
      </c>
      <c r="H4" s="80" t="s">
        <v>110</v>
      </c>
    </row>
    <row r="5" spans="1:8" ht="16.2">
      <c r="A5" s="81" t="s">
        <v>111</v>
      </c>
      <c r="B5" s="82">
        <v>10</v>
      </c>
      <c r="C5" s="82">
        <v>9</v>
      </c>
      <c r="D5" s="82">
        <v>25</v>
      </c>
      <c r="E5" s="82">
        <v>0</v>
      </c>
      <c r="F5" s="82">
        <v>0</v>
      </c>
      <c r="G5" s="82">
        <v>1</v>
      </c>
      <c r="H5" s="82">
        <v>2.38</v>
      </c>
    </row>
    <row r="6" spans="1:8" ht="16.2">
      <c r="A6" s="83" t="s">
        <v>112</v>
      </c>
      <c r="B6" s="84">
        <v>10</v>
      </c>
      <c r="C6" s="84">
        <v>2</v>
      </c>
      <c r="D6" s="84">
        <v>5.56</v>
      </c>
      <c r="E6" s="84">
        <v>1</v>
      </c>
      <c r="F6" s="84">
        <v>4.55</v>
      </c>
      <c r="G6" s="84">
        <v>7</v>
      </c>
      <c r="H6" s="84">
        <v>16.670000000000002</v>
      </c>
    </row>
    <row r="7" spans="1:8" ht="16.2">
      <c r="A7" s="81" t="s">
        <v>52</v>
      </c>
      <c r="B7" s="82">
        <v>15</v>
      </c>
      <c r="C7" s="82">
        <v>5</v>
      </c>
      <c r="D7" s="82">
        <v>13.89</v>
      </c>
      <c r="E7" s="82">
        <v>10</v>
      </c>
      <c r="F7" s="82">
        <v>45.45</v>
      </c>
      <c r="G7" s="82">
        <v>0</v>
      </c>
      <c r="H7" s="82">
        <v>0</v>
      </c>
    </row>
    <row r="8" spans="1:8" ht="16.2">
      <c r="A8" s="83" t="s">
        <v>53</v>
      </c>
      <c r="B8" s="84">
        <v>19</v>
      </c>
      <c r="C8" s="84">
        <v>0</v>
      </c>
      <c r="D8" s="84">
        <v>0</v>
      </c>
      <c r="E8" s="84">
        <v>4</v>
      </c>
      <c r="F8" s="84">
        <v>18.18</v>
      </c>
      <c r="G8" s="84">
        <v>15</v>
      </c>
      <c r="H8" s="84">
        <v>35.71</v>
      </c>
    </row>
    <row r="9" spans="1:8" ht="16.2">
      <c r="A9" s="81" t="s">
        <v>60</v>
      </c>
      <c r="B9" s="82">
        <v>5</v>
      </c>
      <c r="C9" s="82">
        <v>5</v>
      </c>
      <c r="D9" s="82">
        <v>13.89</v>
      </c>
      <c r="E9" s="82">
        <v>0</v>
      </c>
      <c r="F9" s="82">
        <v>0</v>
      </c>
      <c r="G9" s="82">
        <v>0</v>
      </c>
      <c r="H9" s="82">
        <v>0</v>
      </c>
    </row>
    <row r="10" spans="1:8" ht="16.2">
      <c r="A10" s="83" t="s">
        <v>59</v>
      </c>
      <c r="B10" s="84">
        <v>4</v>
      </c>
      <c r="C10" s="84">
        <v>0</v>
      </c>
      <c r="D10" s="84">
        <v>0</v>
      </c>
      <c r="E10" s="84">
        <v>0</v>
      </c>
      <c r="F10" s="84">
        <v>0</v>
      </c>
      <c r="G10" s="84">
        <v>4</v>
      </c>
      <c r="H10" s="84">
        <v>9.52</v>
      </c>
    </row>
    <row r="11" spans="1:8" ht="16.2">
      <c r="A11" s="81" t="s">
        <v>61</v>
      </c>
      <c r="B11" s="82">
        <v>12</v>
      </c>
      <c r="C11" s="82">
        <v>0</v>
      </c>
      <c r="D11" s="82">
        <v>0</v>
      </c>
      <c r="E11" s="82">
        <v>2</v>
      </c>
      <c r="F11" s="82">
        <v>9.09</v>
      </c>
      <c r="G11" s="82">
        <v>10</v>
      </c>
      <c r="H11" s="82">
        <v>23.81</v>
      </c>
    </row>
    <row r="12" spans="1:8" ht="16.2">
      <c r="A12" s="83" t="s">
        <v>62</v>
      </c>
      <c r="B12" s="84">
        <v>15</v>
      </c>
      <c r="C12" s="84">
        <v>15</v>
      </c>
      <c r="D12" s="84">
        <v>41.67</v>
      </c>
      <c r="E12" s="84">
        <v>0</v>
      </c>
      <c r="F12" s="84">
        <v>0</v>
      </c>
      <c r="G12" s="84">
        <v>0</v>
      </c>
      <c r="H12" s="84">
        <v>0</v>
      </c>
    </row>
    <row r="13" spans="1:8" ht="16.2">
      <c r="A13" s="81" t="s">
        <v>70</v>
      </c>
      <c r="B13" s="82">
        <v>5</v>
      </c>
      <c r="C13" s="82">
        <v>0</v>
      </c>
      <c r="D13" s="82">
        <v>0</v>
      </c>
      <c r="E13" s="82">
        <v>0</v>
      </c>
      <c r="F13" s="82">
        <v>0</v>
      </c>
      <c r="G13" s="82">
        <v>5</v>
      </c>
      <c r="H13" s="82">
        <v>11.9</v>
      </c>
    </row>
    <row r="14" spans="1:8" ht="16.2">
      <c r="A14" s="83" t="s">
        <v>71</v>
      </c>
      <c r="B14" s="84">
        <v>5</v>
      </c>
      <c r="C14" s="84">
        <v>0</v>
      </c>
      <c r="D14" s="84">
        <v>0</v>
      </c>
      <c r="E14" s="84">
        <v>5</v>
      </c>
      <c r="F14" s="84">
        <v>22.73</v>
      </c>
      <c r="G14" s="84">
        <v>0</v>
      </c>
      <c r="H14" s="84">
        <v>0</v>
      </c>
    </row>
    <row r="15" spans="1:8" ht="16.2" thickBot="1">
      <c r="A15" s="85" t="s">
        <v>113</v>
      </c>
      <c r="B15" s="86">
        <v>100</v>
      </c>
      <c r="C15" s="86">
        <v>36</v>
      </c>
      <c r="D15" s="86">
        <v>100</v>
      </c>
      <c r="E15" s="86">
        <v>22</v>
      </c>
      <c r="F15" s="86">
        <v>100</v>
      </c>
      <c r="G15" s="86">
        <v>42</v>
      </c>
      <c r="H15" s="86">
        <v>100</v>
      </c>
    </row>
  </sheetData>
  <mergeCells count="4">
    <mergeCell ref="B2:B4"/>
    <mergeCell ref="C2:D3"/>
    <mergeCell ref="E2:F3"/>
    <mergeCell ref="G2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2"/>
  <sheetViews>
    <sheetView showGridLines="0" workbookViewId="0">
      <selection sqref="A1:XFD1"/>
    </sheetView>
  </sheetViews>
  <sheetFormatPr defaultRowHeight="14.4"/>
  <cols>
    <col min="1" max="1" width="27.88671875" customWidth="1"/>
    <col min="2" max="2" width="22.109375" style="1" customWidth="1"/>
    <col min="3" max="3" width="16.88671875" style="1" customWidth="1"/>
    <col min="4" max="5" width="8.88671875" style="2"/>
    <col min="6" max="6" width="14.77734375" style="2" customWidth="1"/>
  </cols>
  <sheetData>
    <row r="1" spans="1:6" s="53" customFormat="1" ht="15.6">
      <c r="A1" s="66" t="s">
        <v>101</v>
      </c>
      <c r="B1" s="67"/>
      <c r="C1" s="67"/>
      <c r="D1" s="68"/>
      <c r="E1" s="68"/>
      <c r="F1" s="68"/>
    </row>
    <row r="2" spans="1:6" ht="15.6">
      <c r="A2" s="69" t="s">
        <v>0</v>
      </c>
      <c r="B2" s="70" t="s">
        <v>1</v>
      </c>
      <c r="C2" s="70" t="s">
        <v>2</v>
      </c>
      <c r="D2" s="71" t="s">
        <v>3</v>
      </c>
      <c r="E2" s="71" t="s">
        <v>4</v>
      </c>
      <c r="F2" s="71" t="s">
        <v>5</v>
      </c>
    </row>
    <row r="3" spans="1:6" ht="15.6">
      <c r="A3" s="69" t="s">
        <v>6</v>
      </c>
      <c r="B3" s="70" t="s">
        <v>7</v>
      </c>
      <c r="C3" s="70" t="s">
        <v>11</v>
      </c>
      <c r="D3" s="71">
        <v>4</v>
      </c>
      <c r="E3" s="71">
        <v>19</v>
      </c>
      <c r="F3" s="72">
        <v>21.052631578947398</v>
      </c>
    </row>
    <row r="4" spans="1:6" ht="15.6">
      <c r="A4" s="69" t="s">
        <v>6</v>
      </c>
      <c r="B4" s="70" t="s">
        <v>9</v>
      </c>
      <c r="C4" s="70" t="s">
        <v>11</v>
      </c>
      <c r="D4" s="71">
        <v>0</v>
      </c>
      <c r="E4" s="71">
        <v>19</v>
      </c>
      <c r="F4" s="72">
        <v>0</v>
      </c>
    </row>
    <row r="5" spans="1:6" ht="15.6">
      <c r="A5" s="69" t="s">
        <v>6</v>
      </c>
      <c r="B5" s="70" t="s">
        <v>14</v>
      </c>
      <c r="C5" s="70" t="s">
        <v>11</v>
      </c>
      <c r="D5" s="71">
        <v>0</v>
      </c>
      <c r="E5" s="71">
        <v>19</v>
      </c>
      <c r="F5" s="72">
        <v>0</v>
      </c>
    </row>
    <row r="6" spans="1:6" ht="15.6">
      <c r="A6" s="69" t="s">
        <v>6</v>
      </c>
      <c r="B6" s="70" t="s">
        <v>12</v>
      </c>
      <c r="C6" s="70" t="s">
        <v>11</v>
      </c>
      <c r="D6" s="71">
        <v>5</v>
      </c>
      <c r="E6" s="71">
        <v>19</v>
      </c>
      <c r="F6" s="72">
        <v>26.315789473684202</v>
      </c>
    </row>
    <row r="7" spans="1:6" ht="15.6">
      <c r="A7" s="69" t="s">
        <v>6</v>
      </c>
      <c r="B7" s="70" t="s">
        <v>18</v>
      </c>
      <c r="C7" s="70" t="s">
        <v>11</v>
      </c>
      <c r="D7" s="71">
        <v>0</v>
      </c>
      <c r="E7" s="71">
        <v>19</v>
      </c>
      <c r="F7" s="72">
        <v>0</v>
      </c>
    </row>
    <row r="8" spans="1:6" ht="15.6">
      <c r="A8" s="69" t="s">
        <v>6</v>
      </c>
      <c r="B8" s="70" t="s">
        <v>13</v>
      </c>
      <c r="C8" s="70" t="s">
        <v>11</v>
      </c>
      <c r="D8" s="71">
        <v>0</v>
      </c>
      <c r="E8" s="71">
        <v>19</v>
      </c>
      <c r="F8" s="72">
        <v>0</v>
      </c>
    </row>
    <row r="9" spans="1:6" ht="15.6">
      <c r="A9" s="69" t="s">
        <v>6</v>
      </c>
      <c r="B9" s="70" t="s">
        <v>16</v>
      </c>
      <c r="C9" s="70" t="s">
        <v>11</v>
      </c>
      <c r="D9" s="71">
        <v>0</v>
      </c>
      <c r="E9" s="71">
        <v>19</v>
      </c>
      <c r="F9" s="72">
        <v>0</v>
      </c>
    </row>
    <row r="10" spans="1:6" ht="15.6">
      <c r="A10" s="69" t="s">
        <v>6</v>
      </c>
      <c r="B10" s="70" t="s">
        <v>15</v>
      </c>
      <c r="C10" s="70" t="s">
        <v>11</v>
      </c>
      <c r="D10" s="71">
        <v>0</v>
      </c>
      <c r="E10" s="71">
        <v>19</v>
      </c>
      <c r="F10" s="72">
        <v>0</v>
      </c>
    </row>
    <row r="11" spans="1:6" ht="15.6">
      <c r="A11" s="69" t="s">
        <v>6</v>
      </c>
      <c r="B11" s="70" t="s">
        <v>20</v>
      </c>
      <c r="C11" s="70" t="s">
        <v>11</v>
      </c>
      <c r="D11" s="71">
        <v>0</v>
      </c>
      <c r="E11" s="71">
        <v>19</v>
      </c>
      <c r="F11" s="72">
        <v>0</v>
      </c>
    </row>
    <row r="12" spans="1:6" ht="15.6">
      <c r="A12" s="69" t="s">
        <v>6</v>
      </c>
      <c r="B12" s="70" t="s">
        <v>19</v>
      </c>
      <c r="C12" s="70" t="s">
        <v>11</v>
      </c>
      <c r="D12" s="71">
        <v>2</v>
      </c>
      <c r="E12" s="71">
        <v>19</v>
      </c>
      <c r="F12" s="72">
        <v>10.526315789473699</v>
      </c>
    </row>
    <row r="13" spans="1:6" ht="15.6">
      <c r="A13" s="69" t="s">
        <v>6</v>
      </c>
      <c r="B13" s="70" t="s">
        <v>17</v>
      </c>
      <c r="C13" s="70" t="s">
        <v>11</v>
      </c>
      <c r="D13" s="71">
        <v>5</v>
      </c>
      <c r="E13" s="71">
        <v>19</v>
      </c>
      <c r="F13" s="72">
        <v>26.315789473684202</v>
      </c>
    </row>
    <row r="14" spans="1:6" ht="15.6">
      <c r="A14" s="69" t="s">
        <v>6</v>
      </c>
      <c r="B14" s="70" t="s">
        <v>22</v>
      </c>
      <c r="C14" s="70" t="s">
        <v>11</v>
      </c>
      <c r="D14" s="71">
        <v>0</v>
      </c>
      <c r="E14" s="71">
        <v>19</v>
      </c>
      <c r="F14" s="72">
        <v>0</v>
      </c>
    </row>
    <row r="15" spans="1:6" ht="15.6">
      <c r="A15" s="69" t="s">
        <v>6</v>
      </c>
      <c r="B15" s="70" t="s">
        <v>21</v>
      </c>
      <c r="C15" s="70" t="s">
        <v>11</v>
      </c>
      <c r="D15" s="71">
        <v>0</v>
      </c>
      <c r="E15" s="71">
        <v>19</v>
      </c>
      <c r="F15" s="72">
        <v>0</v>
      </c>
    </row>
    <row r="16" spans="1:6" ht="15.6">
      <c r="A16" s="69" t="s">
        <v>6</v>
      </c>
      <c r="B16" s="70" t="s">
        <v>24</v>
      </c>
      <c r="C16" s="70" t="s">
        <v>11</v>
      </c>
      <c r="D16" s="71">
        <v>0</v>
      </c>
      <c r="E16" s="71">
        <v>19</v>
      </c>
      <c r="F16" s="72">
        <v>0</v>
      </c>
    </row>
    <row r="17" spans="1:6" ht="15.6">
      <c r="A17" s="69" t="s">
        <v>6</v>
      </c>
      <c r="B17" s="70" t="s">
        <v>23</v>
      </c>
      <c r="C17" s="70" t="s">
        <v>11</v>
      </c>
      <c r="D17" s="71">
        <v>2</v>
      </c>
      <c r="E17" s="71">
        <v>19</v>
      </c>
      <c r="F17" s="72">
        <v>10.526315789473699</v>
      </c>
    </row>
    <row r="18" spans="1:6" ht="15.6">
      <c r="A18" s="69" t="s">
        <v>6</v>
      </c>
      <c r="B18" s="70" t="s">
        <v>27</v>
      </c>
      <c r="C18" s="70" t="s">
        <v>11</v>
      </c>
      <c r="D18" s="71">
        <v>2</v>
      </c>
      <c r="E18" s="71">
        <v>19</v>
      </c>
      <c r="F18" s="72">
        <v>10.526315789473699</v>
      </c>
    </row>
    <row r="19" spans="1:6" ht="15.6">
      <c r="A19" s="69" t="s">
        <v>6</v>
      </c>
      <c r="B19" s="70" t="s">
        <v>25</v>
      </c>
      <c r="C19" s="70" t="s">
        <v>11</v>
      </c>
      <c r="D19" s="71">
        <v>0</v>
      </c>
      <c r="E19" s="71">
        <v>19</v>
      </c>
      <c r="F19" s="72">
        <v>0</v>
      </c>
    </row>
    <row r="20" spans="1:6" ht="15.6">
      <c r="A20" s="69" t="s">
        <v>6</v>
      </c>
      <c r="B20" s="70" t="s">
        <v>29</v>
      </c>
      <c r="C20" s="70" t="s">
        <v>11</v>
      </c>
      <c r="D20" s="71">
        <v>0</v>
      </c>
      <c r="E20" s="71">
        <v>19</v>
      </c>
      <c r="F20" s="72">
        <v>0</v>
      </c>
    </row>
    <row r="21" spans="1:6" ht="15.6">
      <c r="A21" s="69" t="s">
        <v>6</v>
      </c>
      <c r="B21" s="70" t="s">
        <v>26</v>
      </c>
      <c r="C21" s="70" t="s">
        <v>11</v>
      </c>
      <c r="D21" s="71">
        <v>0</v>
      </c>
      <c r="E21" s="71">
        <v>19</v>
      </c>
      <c r="F21" s="72">
        <v>0</v>
      </c>
    </row>
    <row r="22" spans="1:6" ht="15.6">
      <c r="A22" s="69" t="s">
        <v>6</v>
      </c>
      <c r="B22" s="70" t="s">
        <v>28</v>
      </c>
      <c r="C22" s="70" t="s">
        <v>11</v>
      </c>
      <c r="D22" s="71">
        <v>0</v>
      </c>
      <c r="E22" s="71">
        <v>19</v>
      </c>
      <c r="F22" s="72">
        <v>0</v>
      </c>
    </row>
    <row r="23" spans="1:6" ht="15.6">
      <c r="A23" s="69" t="s">
        <v>30</v>
      </c>
      <c r="B23" s="70" t="s">
        <v>7</v>
      </c>
      <c r="C23" s="70" t="s">
        <v>11</v>
      </c>
      <c r="D23" s="71">
        <v>0</v>
      </c>
      <c r="E23" s="71">
        <v>5</v>
      </c>
      <c r="F23" s="72">
        <v>0</v>
      </c>
    </row>
    <row r="24" spans="1:6" ht="15.6">
      <c r="A24" s="69" t="s">
        <v>30</v>
      </c>
      <c r="B24" s="70" t="s">
        <v>9</v>
      </c>
      <c r="C24" s="70" t="s">
        <v>11</v>
      </c>
      <c r="D24" s="71">
        <v>0</v>
      </c>
      <c r="E24" s="71">
        <v>5</v>
      </c>
      <c r="F24" s="72">
        <v>0</v>
      </c>
    </row>
    <row r="25" spans="1:6" ht="15.6">
      <c r="A25" s="69" t="s">
        <v>30</v>
      </c>
      <c r="B25" s="70" t="s">
        <v>14</v>
      </c>
      <c r="C25" s="70" t="s">
        <v>11</v>
      </c>
      <c r="D25" s="71">
        <v>0</v>
      </c>
      <c r="E25" s="71">
        <v>5</v>
      </c>
      <c r="F25" s="72">
        <v>0</v>
      </c>
    </row>
    <row r="26" spans="1:6" ht="15.6">
      <c r="A26" s="69" t="s">
        <v>30</v>
      </c>
      <c r="B26" s="70" t="s">
        <v>12</v>
      </c>
      <c r="C26" s="70" t="s">
        <v>11</v>
      </c>
      <c r="D26" s="71">
        <v>2</v>
      </c>
      <c r="E26" s="71">
        <v>5</v>
      </c>
      <c r="F26" s="72">
        <v>40</v>
      </c>
    </row>
    <row r="27" spans="1:6" ht="15.6">
      <c r="A27" s="69" t="s">
        <v>30</v>
      </c>
      <c r="B27" s="70" t="s">
        <v>18</v>
      </c>
      <c r="C27" s="70" t="s">
        <v>11</v>
      </c>
      <c r="D27" s="71">
        <v>0</v>
      </c>
      <c r="E27" s="71">
        <v>5</v>
      </c>
      <c r="F27" s="72">
        <v>0</v>
      </c>
    </row>
    <row r="28" spans="1:6" ht="15.6">
      <c r="A28" s="69" t="s">
        <v>30</v>
      </c>
      <c r="B28" s="70" t="s">
        <v>13</v>
      </c>
      <c r="C28" s="70" t="s">
        <v>11</v>
      </c>
      <c r="D28" s="71">
        <v>0</v>
      </c>
      <c r="E28" s="71">
        <v>5</v>
      </c>
      <c r="F28" s="72">
        <v>0</v>
      </c>
    </row>
    <row r="29" spans="1:6" ht="15.6">
      <c r="A29" s="69" t="s">
        <v>30</v>
      </c>
      <c r="B29" s="70" t="s">
        <v>16</v>
      </c>
      <c r="C29" s="70" t="s">
        <v>11</v>
      </c>
      <c r="D29" s="71">
        <v>0</v>
      </c>
      <c r="E29" s="71">
        <v>5</v>
      </c>
      <c r="F29" s="72">
        <v>0</v>
      </c>
    </row>
    <row r="30" spans="1:6" ht="15.6">
      <c r="A30" s="69" t="s">
        <v>30</v>
      </c>
      <c r="B30" s="70" t="s">
        <v>15</v>
      </c>
      <c r="C30" s="70" t="s">
        <v>11</v>
      </c>
      <c r="D30" s="71">
        <v>0</v>
      </c>
      <c r="E30" s="71">
        <v>5</v>
      </c>
      <c r="F30" s="72">
        <v>0</v>
      </c>
    </row>
    <row r="31" spans="1:6" ht="15.6">
      <c r="A31" s="69" t="s">
        <v>30</v>
      </c>
      <c r="B31" s="70" t="s">
        <v>20</v>
      </c>
      <c r="C31" s="70" t="s">
        <v>11</v>
      </c>
      <c r="D31" s="71">
        <v>0</v>
      </c>
      <c r="E31" s="71">
        <v>5</v>
      </c>
      <c r="F31" s="72">
        <v>0</v>
      </c>
    </row>
    <row r="32" spans="1:6" ht="15.6">
      <c r="A32" s="69" t="s">
        <v>30</v>
      </c>
      <c r="B32" s="70" t="s">
        <v>19</v>
      </c>
      <c r="C32" s="70" t="s">
        <v>11</v>
      </c>
      <c r="D32" s="71">
        <v>0</v>
      </c>
      <c r="E32" s="71">
        <v>5</v>
      </c>
      <c r="F32" s="72">
        <v>0</v>
      </c>
    </row>
    <row r="33" spans="1:6" ht="15.6">
      <c r="A33" s="69" t="s">
        <v>30</v>
      </c>
      <c r="B33" s="70" t="s">
        <v>17</v>
      </c>
      <c r="C33" s="70" t="s">
        <v>11</v>
      </c>
      <c r="D33" s="71">
        <v>2</v>
      </c>
      <c r="E33" s="71">
        <v>5</v>
      </c>
      <c r="F33" s="72">
        <v>40</v>
      </c>
    </row>
    <row r="34" spans="1:6" ht="15.6">
      <c r="A34" s="69" t="s">
        <v>30</v>
      </c>
      <c r="B34" s="70" t="s">
        <v>22</v>
      </c>
      <c r="C34" s="70" t="s">
        <v>11</v>
      </c>
      <c r="D34" s="71">
        <v>0</v>
      </c>
      <c r="E34" s="71">
        <v>5</v>
      </c>
      <c r="F34" s="72">
        <v>0</v>
      </c>
    </row>
    <row r="35" spans="1:6" ht="15.6">
      <c r="A35" s="69" t="s">
        <v>30</v>
      </c>
      <c r="B35" s="70" t="s">
        <v>21</v>
      </c>
      <c r="C35" s="70" t="s">
        <v>11</v>
      </c>
      <c r="D35" s="71">
        <v>2</v>
      </c>
      <c r="E35" s="71">
        <v>5</v>
      </c>
      <c r="F35" s="72">
        <v>40</v>
      </c>
    </row>
    <row r="36" spans="1:6" ht="15.6">
      <c r="A36" s="69" t="s">
        <v>30</v>
      </c>
      <c r="B36" s="70" t="s">
        <v>24</v>
      </c>
      <c r="C36" s="70" t="s">
        <v>11</v>
      </c>
      <c r="D36" s="71">
        <v>0</v>
      </c>
      <c r="E36" s="71">
        <v>5</v>
      </c>
      <c r="F36" s="72">
        <v>0</v>
      </c>
    </row>
    <row r="37" spans="1:6" ht="15.6">
      <c r="A37" s="69" t="s">
        <v>30</v>
      </c>
      <c r="B37" s="70" t="s">
        <v>23</v>
      </c>
      <c r="C37" s="70" t="s">
        <v>11</v>
      </c>
      <c r="D37" s="71">
        <v>1</v>
      </c>
      <c r="E37" s="71">
        <v>5</v>
      </c>
      <c r="F37" s="72">
        <v>20</v>
      </c>
    </row>
    <row r="38" spans="1:6" ht="15.6">
      <c r="A38" s="69" t="s">
        <v>30</v>
      </c>
      <c r="B38" s="70" t="s">
        <v>27</v>
      </c>
      <c r="C38" s="70" t="s">
        <v>11</v>
      </c>
      <c r="D38" s="71">
        <v>0</v>
      </c>
      <c r="E38" s="71">
        <v>5</v>
      </c>
      <c r="F38" s="72">
        <v>0</v>
      </c>
    </row>
    <row r="39" spans="1:6" ht="15.6">
      <c r="A39" s="69" t="s">
        <v>30</v>
      </c>
      <c r="B39" s="70" t="s">
        <v>25</v>
      </c>
      <c r="C39" s="70" t="s">
        <v>11</v>
      </c>
      <c r="D39" s="71">
        <v>0</v>
      </c>
      <c r="E39" s="71">
        <v>5</v>
      </c>
      <c r="F39" s="72">
        <v>0</v>
      </c>
    </row>
    <row r="40" spans="1:6" ht="15.6">
      <c r="A40" s="69" t="s">
        <v>30</v>
      </c>
      <c r="B40" s="70" t="s">
        <v>29</v>
      </c>
      <c r="C40" s="70" t="s">
        <v>11</v>
      </c>
      <c r="D40" s="71">
        <v>0</v>
      </c>
      <c r="E40" s="71">
        <v>5</v>
      </c>
      <c r="F40" s="72">
        <v>0</v>
      </c>
    </row>
    <row r="41" spans="1:6" ht="15.6">
      <c r="A41" s="69" t="s">
        <v>30</v>
      </c>
      <c r="B41" s="70" t="s">
        <v>26</v>
      </c>
      <c r="C41" s="70" t="s">
        <v>11</v>
      </c>
      <c r="D41" s="71">
        <v>2</v>
      </c>
      <c r="E41" s="71">
        <v>5</v>
      </c>
      <c r="F41" s="72">
        <v>40</v>
      </c>
    </row>
    <row r="42" spans="1:6" ht="15.6">
      <c r="A42" s="69" t="s">
        <v>30</v>
      </c>
      <c r="B42" s="70" t="s">
        <v>28</v>
      </c>
      <c r="C42" s="70" t="s">
        <v>11</v>
      </c>
      <c r="D42" s="71">
        <v>0</v>
      </c>
      <c r="E42" s="71">
        <v>5</v>
      </c>
      <c r="F42" s="72">
        <v>0</v>
      </c>
    </row>
    <row r="43" spans="1:6" ht="15.6">
      <c r="A43" s="69" t="s">
        <v>31</v>
      </c>
      <c r="B43" s="70" t="s">
        <v>7</v>
      </c>
      <c r="C43" s="70" t="s">
        <v>11</v>
      </c>
      <c r="D43" s="71">
        <v>0</v>
      </c>
      <c r="E43" s="71">
        <v>15</v>
      </c>
      <c r="F43" s="72">
        <v>0</v>
      </c>
    </row>
    <row r="44" spans="1:6" ht="15.6">
      <c r="A44" s="69" t="s">
        <v>31</v>
      </c>
      <c r="B44" s="70" t="s">
        <v>9</v>
      </c>
      <c r="C44" s="70" t="s">
        <v>11</v>
      </c>
      <c r="D44" s="71">
        <v>4</v>
      </c>
      <c r="E44" s="71">
        <v>15</v>
      </c>
      <c r="F44" s="72">
        <v>26.6666666666667</v>
      </c>
    </row>
    <row r="45" spans="1:6" ht="15.6">
      <c r="A45" s="69" t="s">
        <v>31</v>
      </c>
      <c r="B45" s="70" t="s">
        <v>14</v>
      </c>
      <c r="C45" s="70" t="s">
        <v>11</v>
      </c>
      <c r="D45" s="71">
        <v>0</v>
      </c>
      <c r="E45" s="71">
        <v>15</v>
      </c>
      <c r="F45" s="72">
        <v>0</v>
      </c>
    </row>
    <row r="46" spans="1:6" ht="15.6">
      <c r="A46" s="69" t="s">
        <v>31</v>
      </c>
      <c r="B46" s="70" t="s">
        <v>12</v>
      </c>
      <c r="C46" s="70" t="s">
        <v>11</v>
      </c>
      <c r="D46" s="71">
        <v>0</v>
      </c>
      <c r="E46" s="71">
        <v>15</v>
      </c>
      <c r="F46" s="72">
        <v>0</v>
      </c>
    </row>
    <row r="47" spans="1:6" ht="15.6">
      <c r="A47" s="69" t="s">
        <v>31</v>
      </c>
      <c r="B47" s="70" t="s">
        <v>18</v>
      </c>
      <c r="C47" s="70" t="s">
        <v>11</v>
      </c>
      <c r="D47" s="71">
        <v>0</v>
      </c>
      <c r="E47" s="71">
        <v>15</v>
      </c>
      <c r="F47" s="72">
        <v>0</v>
      </c>
    </row>
    <row r="48" spans="1:6" ht="15.6">
      <c r="A48" s="69" t="s">
        <v>31</v>
      </c>
      <c r="B48" s="70" t="s">
        <v>13</v>
      </c>
      <c r="C48" s="70" t="s">
        <v>11</v>
      </c>
      <c r="D48" s="71">
        <v>2</v>
      </c>
      <c r="E48" s="71">
        <v>15</v>
      </c>
      <c r="F48" s="72">
        <v>13.3333333333333</v>
      </c>
    </row>
    <row r="49" spans="1:6" ht="15.6">
      <c r="A49" s="69" t="s">
        <v>31</v>
      </c>
      <c r="B49" s="70" t="s">
        <v>16</v>
      </c>
      <c r="C49" s="70" t="s">
        <v>11</v>
      </c>
      <c r="D49" s="71">
        <v>3</v>
      </c>
      <c r="E49" s="71">
        <v>15</v>
      </c>
      <c r="F49" s="72">
        <v>20</v>
      </c>
    </row>
    <row r="50" spans="1:6" ht="15.6">
      <c r="A50" s="69" t="s">
        <v>31</v>
      </c>
      <c r="B50" s="70" t="s">
        <v>15</v>
      </c>
      <c r="C50" s="70" t="s">
        <v>11</v>
      </c>
      <c r="D50" s="71">
        <v>0</v>
      </c>
      <c r="E50" s="71">
        <v>15</v>
      </c>
      <c r="F50" s="72">
        <v>0</v>
      </c>
    </row>
    <row r="51" spans="1:6" ht="15.6">
      <c r="A51" s="69" t="s">
        <v>31</v>
      </c>
      <c r="B51" s="70" t="s">
        <v>20</v>
      </c>
      <c r="C51" s="70" t="s">
        <v>11</v>
      </c>
      <c r="D51" s="71">
        <v>1</v>
      </c>
      <c r="E51" s="71">
        <v>15</v>
      </c>
      <c r="F51" s="72">
        <v>6.6666666666666696</v>
      </c>
    </row>
    <row r="52" spans="1:6" ht="15.6">
      <c r="A52" s="69" t="s">
        <v>31</v>
      </c>
      <c r="B52" s="70" t="s">
        <v>19</v>
      </c>
      <c r="C52" s="70" t="s">
        <v>11</v>
      </c>
      <c r="D52" s="71">
        <v>0</v>
      </c>
      <c r="E52" s="71">
        <v>15</v>
      </c>
      <c r="F52" s="72">
        <v>0</v>
      </c>
    </row>
    <row r="53" spans="1:6" ht="15.6">
      <c r="A53" s="69" t="s">
        <v>31</v>
      </c>
      <c r="B53" s="70" t="s">
        <v>17</v>
      </c>
      <c r="C53" s="70" t="s">
        <v>11</v>
      </c>
      <c r="D53" s="71">
        <v>2</v>
      </c>
      <c r="E53" s="71">
        <v>15</v>
      </c>
      <c r="F53" s="72">
        <v>13.3333333333333</v>
      </c>
    </row>
    <row r="54" spans="1:6" ht="15.6">
      <c r="A54" s="69" t="s">
        <v>31</v>
      </c>
      <c r="B54" s="70" t="s">
        <v>22</v>
      </c>
      <c r="C54" s="70" t="s">
        <v>11</v>
      </c>
      <c r="D54" s="71">
        <v>0</v>
      </c>
      <c r="E54" s="71">
        <v>15</v>
      </c>
      <c r="F54" s="72">
        <v>0</v>
      </c>
    </row>
    <row r="55" spans="1:6" ht="15.6">
      <c r="A55" s="69" t="s">
        <v>31</v>
      </c>
      <c r="B55" s="70" t="s">
        <v>21</v>
      </c>
      <c r="C55" s="70" t="s">
        <v>11</v>
      </c>
      <c r="D55" s="71">
        <v>2</v>
      </c>
      <c r="E55" s="71">
        <v>15</v>
      </c>
      <c r="F55" s="72">
        <v>13.3333333333333</v>
      </c>
    </row>
    <row r="56" spans="1:6" ht="15.6">
      <c r="A56" s="69" t="s">
        <v>31</v>
      </c>
      <c r="B56" s="70" t="s">
        <v>24</v>
      </c>
      <c r="C56" s="70" t="s">
        <v>11</v>
      </c>
      <c r="D56" s="71">
        <v>2</v>
      </c>
      <c r="E56" s="71">
        <v>15</v>
      </c>
      <c r="F56" s="72">
        <v>13.3333333333333</v>
      </c>
    </row>
    <row r="57" spans="1:6" ht="15.6">
      <c r="A57" s="69" t="s">
        <v>31</v>
      </c>
      <c r="B57" s="70" t="s">
        <v>23</v>
      </c>
      <c r="C57" s="70" t="s">
        <v>11</v>
      </c>
      <c r="D57" s="71">
        <v>3</v>
      </c>
      <c r="E57" s="71">
        <v>15</v>
      </c>
      <c r="F57" s="72">
        <v>20</v>
      </c>
    </row>
    <row r="58" spans="1:6" ht="15.6">
      <c r="A58" s="69" t="s">
        <v>31</v>
      </c>
      <c r="B58" s="70" t="s">
        <v>27</v>
      </c>
      <c r="C58" s="70" t="s">
        <v>11</v>
      </c>
      <c r="D58" s="71">
        <v>3</v>
      </c>
      <c r="E58" s="71">
        <v>15</v>
      </c>
      <c r="F58" s="72">
        <v>20</v>
      </c>
    </row>
    <row r="59" spans="1:6" ht="15.6">
      <c r="A59" s="69" t="s">
        <v>31</v>
      </c>
      <c r="B59" s="70" t="s">
        <v>25</v>
      </c>
      <c r="C59" s="70" t="s">
        <v>11</v>
      </c>
      <c r="D59" s="71">
        <v>2</v>
      </c>
      <c r="E59" s="71">
        <v>15</v>
      </c>
      <c r="F59" s="72">
        <v>13.3333333333333</v>
      </c>
    </row>
    <row r="60" spans="1:6" ht="15.6">
      <c r="A60" s="69" t="s">
        <v>31</v>
      </c>
      <c r="B60" s="70" t="s">
        <v>29</v>
      </c>
      <c r="C60" s="70" t="s">
        <v>11</v>
      </c>
      <c r="D60" s="71">
        <v>0</v>
      </c>
      <c r="E60" s="71">
        <v>15</v>
      </c>
      <c r="F60" s="72">
        <v>0</v>
      </c>
    </row>
    <row r="61" spans="1:6" ht="15.6">
      <c r="A61" s="69" t="s">
        <v>31</v>
      </c>
      <c r="B61" s="70" t="s">
        <v>26</v>
      </c>
      <c r="C61" s="70" t="s">
        <v>11</v>
      </c>
      <c r="D61" s="71">
        <v>0</v>
      </c>
      <c r="E61" s="71">
        <v>15</v>
      </c>
      <c r="F61" s="72">
        <v>0</v>
      </c>
    </row>
    <row r="62" spans="1:6" ht="15.6">
      <c r="A62" s="69" t="s">
        <v>31</v>
      </c>
      <c r="B62" s="70" t="s">
        <v>28</v>
      </c>
      <c r="C62" s="70" t="s">
        <v>11</v>
      </c>
      <c r="D62" s="71">
        <v>0</v>
      </c>
      <c r="E62" s="71">
        <v>15</v>
      </c>
      <c r="F62" s="72">
        <v>0</v>
      </c>
    </row>
    <row r="63" spans="1:6" ht="15.6">
      <c r="A63" s="69" t="s">
        <v>32</v>
      </c>
      <c r="B63" s="70" t="s">
        <v>7</v>
      </c>
      <c r="C63" s="70" t="s">
        <v>11</v>
      </c>
      <c r="D63" s="71">
        <v>0</v>
      </c>
      <c r="E63" s="71">
        <v>10</v>
      </c>
      <c r="F63" s="72">
        <v>0</v>
      </c>
    </row>
    <row r="64" spans="1:6" ht="15.6">
      <c r="A64" s="69" t="s">
        <v>32</v>
      </c>
      <c r="B64" s="70" t="s">
        <v>9</v>
      </c>
      <c r="C64" s="70" t="s">
        <v>11</v>
      </c>
      <c r="D64" s="71">
        <v>2</v>
      </c>
      <c r="E64" s="71">
        <v>10</v>
      </c>
      <c r="F64" s="72">
        <v>20</v>
      </c>
    </row>
    <row r="65" spans="1:6" ht="15.6">
      <c r="A65" s="69" t="s">
        <v>32</v>
      </c>
      <c r="B65" s="70" t="s">
        <v>14</v>
      </c>
      <c r="C65" s="70" t="s">
        <v>11</v>
      </c>
      <c r="D65" s="71">
        <v>0</v>
      </c>
      <c r="E65" s="71">
        <v>10</v>
      </c>
      <c r="F65" s="72">
        <v>0</v>
      </c>
    </row>
    <row r="66" spans="1:6" ht="15.6">
      <c r="A66" s="69" t="s">
        <v>32</v>
      </c>
      <c r="B66" s="70" t="s">
        <v>12</v>
      </c>
      <c r="C66" s="70" t="s">
        <v>11</v>
      </c>
      <c r="D66" s="71">
        <v>2</v>
      </c>
      <c r="E66" s="71">
        <v>10</v>
      </c>
      <c r="F66" s="72">
        <v>20</v>
      </c>
    </row>
    <row r="67" spans="1:6" ht="15.6">
      <c r="A67" s="69" t="s">
        <v>32</v>
      </c>
      <c r="B67" s="70" t="s">
        <v>18</v>
      </c>
      <c r="C67" s="70" t="s">
        <v>11</v>
      </c>
      <c r="D67" s="71">
        <v>2</v>
      </c>
      <c r="E67" s="71">
        <v>10</v>
      </c>
      <c r="F67" s="72">
        <v>20</v>
      </c>
    </row>
    <row r="68" spans="1:6" ht="15.6">
      <c r="A68" s="69" t="s">
        <v>32</v>
      </c>
      <c r="B68" s="70" t="s">
        <v>13</v>
      </c>
      <c r="C68" s="70" t="s">
        <v>11</v>
      </c>
      <c r="D68" s="71">
        <v>0</v>
      </c>
      <c r="E68" s="71">
        <v>10</v>
      </c>
      <c r="F68" s="72">
        <v>0</v>
      </c>
    </row>
    <row r="69" spans="1:6" ht="15.6">
      <c r="A69" s="69" t="s">
        <v>32</v>
      </c>
      <c r="B69" s="70" t="s">
        <v>16</v>
      </c>
      <c r="C69" s="70" t="s">
        <v>11</v>
      </c>
      <c r="D69" s="71">
        <v>0</v>
      </c>
      <c r="E69" s="71">
        <v>10</v>
      </c>
      <c r="F69" s="72">
        <v>0</v>
      </c>
    </row>
    <row r="70" spans="1:6" ht="15.6">
      <c r="A70" s="69" t="s">
        <v>32</v>
      </c>
      <c r="B70" s="70" t="s">
        <v>15</v>
      </c>
      <c r="C70" s="70" t="s">
        <v>11</v>
      </c>
      <c r="D70" s="71">
        <v>0</v>
      </c>
      <c r="E70" s="71">
        <v>10</v>
      </c>
      <c r="F70" s="72">
        <v>0</v>
      </c>
    </row>
    <row r="71" spans="1:6" ht="15.6">
      <c r="A71" s="69" t="s">
        <v>32</v>
      </c>
      <c r="B71" s="70" t="s">
        <v>20</v>
      </c>
      <c r="C71" s="70" t="s">
        <v>11</v>
      </c>
      <c r="D71" s="71">
        <v>0</v>
      </c>
      <c r="E71" s="71">
        <v>10</v>
      </c>
      <c r="F71" s="72">
        <v>0</v>
      </c>
    </row>
    <row r="72" spans="1:6" ht="15.6">
      <c r="A72" s="69" t="s">
        <v>32</v>
      </c>
      <c r="B72" s="70" t="s">
        <v>19</v>
      </c>
      <c r="C72" s="70" t="s">
        <v>11</v>
      </c>
      <c r="D72" s="71">
        <v>0</v>
      </c>
      <c r="E72" s="71">
        <v>10</v>
      </c>
      <c r="F72" s="72">
        <v>0</v>
      </c>
    </row>
    <row r="73" spans="1:6" ht="15.6">
      <c r="A73" s="69" t="s">
        <v>32</v>
      </c>
      <c r="B73" s="70" t="s">
        <v>17</v>
      </c>
      <c r="C73" s="70" t="s">
        <v>11</v>
      </c>
      <c r="D73" s="71">
        <v>0</v>
      </c>
      <c r="E73" s="71">
        <v>10</v>
      </c>
      <c r="F73" s="72">
        <v>0</v>
      </c>
    </row>
    <row r="74" spans="1:6" ht="15.6">
      <c r="A74" s="69" t="s">
        <v>32</v>
      </c>
      <c r="B74" s="70" t="s">
        <v>22</v>
      </c>
      <c r="C74" s="70" t="s">
        <v>11</v>
      </c>
      <c r="D74" s="71">
        <v>1</v>
      </c>
      <c r="E74" s="71">
        <v>10</v>
      </c>
      <c r="F74" s="72">
        <v>10</v>
      </c>
    </row>
    <row r="75" spans="1:6" ht="15.6">
      <c r="A75" s="69" t="s">
        <v>32</v>
      </c>
      <c r="B75" s="70" t="s">
        <v>21</v>
      </c>
      <c r="C75" s="70" t="s">
        <v>11</v>
      </c>
      <c r="D75" s="71">
        <v>2</v>
      </c>
      <c r="E75" s="71">
        <v>10</v>
      </c>
      <c r="F75" s="72">
        <v>20</v>
      </c>
    </row>
    <row r="76" spans="1:6" ht="15.6">
      <c r="A76" s="69" t="s">
        <v>32</v>
      </c>
      <c r="B76" s="70" t="s">
        <v>24</v>
      </c>
      <c r="C76" s="70" t="s">
        <v>11</v>
      </c>
      <c r="D76" s="71">
        <v>0</v>
      </c>
      <c r="E76" s="71">
        <v>10</v>
      </c>
      <c r="F76" s="72">
        <v>0</v>
      </c>
    </row>
    <row r="77" spans="1:6" ht="15.6">
      <c r="A77" s="69" t="s">
        <v>32</v>
      </c>
      <c r="B77" s="70" t="s">
        <v>23</v>
      </c>
      <c r="C77" s="70" t="s">
        <v>11</v>
      </c>
      <c r="D77" s="71">
        <v>0</v>
      </c>
      <c r="E77" s="71">
        <v>10</v>
      </c>
      <c r="F77" s="72">
        <v>0</v>
      </c>
    </row>
    <row r="78" spans="1:6" ht="15.6">
      <c r="A78" s="69" t="s">
        <v>32</v>
      </c>
      <c r="B78" s="70" t="s">
        <v>27</v>
      </c>
      <c r="C78" s="70" t="s">
        <v>11</v>
      </c>
      <c r="D78" s="71">
        <v>2</v>
      </c>
      <c r="E78" s="71">
        <v>10</v>
      </c>
      <c r="F78" s="72">
        <v>20</v>
      </c>
    </row>
    <row r="79" spans="1:6" ht="15.6">
      <c r="A79" s="69" t="s">
        <v>32</v>
      </c>
      <c r="B79" s="70" t="s">
        <v>25</v>
      </c>
      <c r="C79" s="70" t="s">
        <v>11</v>
      </c>
      <c r="D79" s="71">
        <v>0</v>
      </c>
      <c r="E79" s="71">
        <v>10</v>
      </c>
      <c r="F79" s="72">
        <v>0</v>
      </c>
    </row>
    <row r="80" spans="1:6" ht="15.6">
      <c r="A80" s="69" t="s">
        <v>32</v>
      </c>
      <c r="B80" s="70" t="s">
        <v>29</v>
      </c>
      <c r="C80" s="70" t="s">
        <v>11</v>
      </c>
      <c r="D80" s="71">
        <v>0</v>
      </c>
      <c r="E80" s="71">
        <v>10</v>
      </c>
      <c r="F80" s="72">
        <v>0</v>
      </c>
    </row>
    <row r="81" spans="1:6" ht="15.6">
      <c r="A81" s="69" t="s">
        <v>32</v>
      </c>
      <c r="B81" s="70" t="s">
        <v>26</v>
      </c>
      <c r="C81" s="70" t="s">
        <v>11</v>
      </c>
      <c r="D81" s="71">
        <v>0</v>
      </c>
      <c r="E81" s="71">
        <v>10</v>
      </c>
      <c r="F81" s="72">
        <v>0</v>
      </c>
    </row>
    <row r="82" spans="1:6" ht="15.6">
      <c r="A82" s="69" t="s">
        <v>32</v>
      </c>
      <c r="B82" s="70" t="s">
        <v>28</v>
      </c>
      <c r="C82" s="70" t="s">
        <v>11</v>
      </c>
      <c r="D82" s="71">
        <v>0</v>
      </c>
      <c r="E82" s="71">
        <v>10</v>
      </c>
      <c r="F82" s="72">
        <v>0</v>
      </c>
    </row>
    <row r="83" spans="1:6" ht="15.6">
      <c r="A83" s="69" t="s">
        <v>33</v>
      </c>
      <c r="B83" s="70" t="s">
        <v>7</v>
      </c>
      <c r="C83" s="70" t="s">
        <v>11</v>
      </c>
      <c r="D83" s="71">
        <v>2</v>
      </c>
      <c r="E83" s="71">
        <v>10</v>
      </c>
      <c r="F83" s="72">
        <v>20</v>
      </c>
    </row>
    <row r="84" spans="1:6" ht="15.6">
      <c r="A84" s="69" t="s">
        <v>33</v>
      </c>
      <c r="B84" s="70" t="s">
        <v>9</v>
      </c>
      <c r="C84" s="70" t="s">
        <v>11</v>
      </c>
      <c r="D84" s="71">
        <v>0</v>
      </c>
      <c r="E84" s="71">
        <v>10</v>
      </c>
      <c r="F84" s="72">
        <v>0</v>
      </c>
    </row>
    <row r="85" spans="1:6" ht="15.6">
      <c r="A85" s="69" t="s">
        <v>33</v>
      </c>
      <c r="B85" s="70" t="s">
        <v>14</v>
      </c>
      <c r="C85" s="70" t="s">
        <v>11</v>
      </c>
      <c r="D85" s="71">
        <v>0</v>
      </c>
      <c r="E85" s="71">
        <v>10</v>
      </c>
      <c r="F85" s="72">
        <v>0</v>
      </c>
    </row>
    <row r="86" spans="1:6" ht="15.6">
      <c r="A86" s="69" t="s">
        <v>33</v>
      </c>
      <c r="B86" s="70" t="s">
        <v>12</v>
      </c>
      <c r="C86" s="70" t="s">
        <v>11</v>
      </c>
      <c r="D86" s="71">
        <v>2</v>
      </c>
      <c r="E86" s="71">
        <v>10</v>
      </c>
      <c r="F86" s="72">
        <v>20</v>
      </c>
    </row>
    <row r="87" spans="1:6" ht="15.6">
      <c r="A87" s="69" t="s">
        <v>33</v>
      </c>
      <c r="B87" s="70" t="s">
        <v>18</v>
      </c>
      <c r="C87" s="70" t="s">
        <v>11</v>
      </c>
      <c r="D87" s="71">
        <v>3</v>
      </c>
      <c r="E87" s="71">
        <v>10</v>
      </c>
      <c r="F87" s="72">
        <v>30</v>
      </c>
    </row>
    <row r="88" spans="1:6" ht="15.6">
      <c r="A88" s="69" t="s">
        <v>33</v>
      </c>
      <c r="B88" s="70" t="s">
        <v>13</v>
      </c>
      <c r="C88" s="70" t="s">
        <v>11</v>
      </c>
      <c r="D88" s="71">
        <v>0</v>
      </c>
      <c r="E88" s="71">
        <v>10</v>
      </c>
      <c r="F88" s="72">
        <v>0</v>
      </c>
    </row>
    <row r="89" spans="1:6" ht="15.6">
      <c r="A89" s="69" t="s">
        <v>33</v>
      </c>
      <c r="B89" s="70" t="s">
        <v>16</v>
      </c>
      <c r="C89" s="70" t="s">
        <v>11</v>
      </c>
      <c r="D89" s="71">
        <v>0</v>
      </c>
      <c r="E89" s="71">
        <v>10</v>
      </c>
      <c r="F89" s="72">
        <v>0</v>
      </c>
    </row>
    <row r="90" spans="1:6" ht="15.6">
      <c r="A90" s="69" t="s">
        <v>33</v>
      </c>
      <c r="B90" s="70" t="s">
        <v>15</v>
      </c>
      <c r="C90" s="70" t="s">
        <v>11</v>
      </c>
      <c r="D90" s="71">
        <v>0</v>
      </c>
      <c r="E90" s="71">
        <v>10</v>
      </c>
      <c r="F90" s="72">
        <v>0</v>
      </c>
    </row>
    <row r="91" spans="1:6" ht="15.6">
      <c r="A91" s="69" t="s">
        <v>33</v>
      </c>
      <c r="B91" s="70" t="s">
        <v>20</v>
      </c>
      <c r="C91" s="70" t="s">
        <v>11</v>
      </c>
      <c r="D91" s="71">
        <v>0</v>
      </c>
      <c r="E91" s="71">
        <v>10</v>
      </c>
      <c r="F91" s="72">
        <v>0</v>
      </c>
    </row>
    <row r="92" spans="1:6" ht="15.6">
      <c r="A92" s="69" t="s">
        <v>33</v>
      </c>
      <c r="B92" s="70" t="s">
        <v>19</v>
      </c>
      <c r="C92" s="70" t="s">
        <v>11</v>
      </c>
      <c r="D92" s="71">
        <v>0</v>
      </c>
      <c r="E92" s="71">
        <v>10</v>
      </c>
      <c r="F92" s="72">
        <v>0</v>
      </c>
    </row>
    <row r="93" spans="1:6" ht="15.6">
      <c r="A93" s="69" t="s">
        <v>33</v>
      </c>
      <c r="B93" s="70" t="s">
        <v>17</v>
      </c>
      <c r="C93" s="70" t="s">
        <v>11</v>
      </c>
      <c r="D93" s="71">
        <v>0</v>
      </c>
      <c r="E93" s="71">
        <v>10</v>
      </c>
      <c r="F93" s="72">
        <v>0</v>
      </c>
    </row>
    <row r="94" spans="1:6" ht="15.6">
      <c r="A94" s="69" t="s">
        <v>33</v>
      </c>
      <c r="B94" s="70" t="s">
        <v>22</v>
      </c>
      <c r="C94" s="70" t="s">
        <v>11</v>
      </c>
      <c r="D94" s="71">
        <v>2</v>
      </c>
      <c r="E94" s="71">
        <v>10</v>
      </c>
      <c r="F94" s="72">
        <v>20</v>
      </c>
    </row>
    <row r="95" spans="1:6" ht="15.6">
      <c r="A95" s="69" t="s">
        <v>33</v>
      </c>
      <c r="B95" s="70" t="s">
        <v>21</v>
      </c>
      <c r="C95" s="70" t="s">
        <v>11</v>
      </c>
      <c r="D95" s="71">
        <v>0</v>
      </c>
      <c r="E95" s="71">
        <v>10</v>
      </c>
      <c r="F95" s="72">
        <v>0</v>
      </c>
    </row>
    <row r="96" spans="1:6" ht="15.6">
      <c r="A96" s="69" t="s">
        <v>33</v>
      </c>
      <c r="B96" s="70" t="s">
        <v>24</v>
      </c>
      <c r="C96" s="70" t="s">
        <v>11</v>
      </c>
      <c r="D96" s="71">
        <v>2</v>
      </c>
      <c r="E96" s="71">
        <v>10</v>
      </c>
      <c r="F96" s="72">
        <v>20</v>
      </c>
    </row>
    <row r="97" spans="1:6" ht="15.6">
      <c r="A97" s="69" t="s">
        <v>33</v>
      </c>
      <c r="B97" s="70" t="s">
        <v>23</v>
      </c>
      <c r="C97" s="70" t="s">
        <v>11</v>
      </c>
      <c r="D97" s="71">
        <v>0</v>
      </c>
      <c r="E97" s="71">
        <v>10</v>
      </c>
      <c r="F97" s="72">
        <v>0</v>
      </c>
    </row>
    <row r="98" spans="1:6" ht="15.6">
      <c r="A98" s="69" t="s">
        <v>33</v>
      </c>
      <c r="B98" s="70" t="s">
        <v>27</v>
      </c>
      <c r="C98" s="70" t="s">
        <v>11</v>
      </c>
      <c r="D98" s="71">
        <v>2</v>
      </c>
      <c r="E98" s="71">
        <v>10</v>
      </c>
      <c r="F98" s="72">
        <v>20</v>
      </c>
    </row>
    <row r="99" spans="1:6" ht="15.6">
      <c r="A99" s="69" t="s">
        <v>33</v>
      </c>
      <c r="B99" s="70" t="s">
        <v>25</v>
      </c>
      <c r="C99" s="70" t="s">
        <v>11</v>
      </c>
      <c r="D99" s="71">
        <v>0</v>
      </c>
      <c r="E99" s="71">
        <v>10</v>
      </c>
      <c r="F99" s="72">
        <v>0</v>
      </c>
    </row>
    <row r="100" spans="1:6" ht="15.6">
      <c r="A100" s="69" t="s">
        <v>33</v>
      </c>
      <c r="B100" s="70" t="s">
        <v>29</v>
      </c>
      <c r="C100" s="70" t="s">
        <v>11</v>
      </c>
      <c r="D100" s="71">
        <v>0</v>
      </c>
      <c r="E100" s="71">
        <v>10</v>
      </c>
      <c r="F100" s="72">
        <v>0</v>
      </c>
    </row>
    <row r="101" spans="1:6" ht="15.6">
      <c r="A101" s="69" t="s">
        <v>33</v>
      </c>
      <c r="B101" s="70" t="s">
        <v>26</v>
      </c>
      <c r="C101" s="70" t="s">
        <v>11</v>
      </c>
      <c r="D101" s="71">
        <v>1</v>
      </c>
      <c r="E101" s="71">
        <v>10</v>
      </c>
      <c r="F101" s="72">
        <v>10</v>
      </c>
    </row>
    <row r="102" spans="1:6" ht="15.6">
      <c r="A102" s="69" t="s">
        <v>33</v>
      </c>
      <c r="B102" s="70" t="s">
        <v>28</v>
      </c>
      <c r="C102" s="70" t="s">
        <v>11</v>
      </c>
      <c r="D102" s="71">
        <v>0</v>
      </c>
      <c r="E102" s="71">
        <v>10</v>
      </c>
      <c r="F102" s="72">
        <v>0</v>
      </c>
    </row>
    <row r="103" spans="1:6" ht="15.6">
      <c r="A103" s="69" t="s">
        <v>34</v>
      </c>
      <c r="B103" s="70" t="s">
        <v>7</v>
      </c>
      <c r="C103" s="70" t="s">
        <v>11</v>
      </c>
      <c r="D103" s="71">
        <v>0</v>
      </c>
      <c r="E103" s="71">
        <v>5</v>
      </c>
      <c r="F103" s="72">
        <v>0</v>
      </c>
    </row>
    <row r="104" spans="1:6" ht="15.6">
      <c r="A104" s="69" t="s">
        <v>34</v>
      </c>
      <c r="B104" s="70" t="s">
        <v>9</v>
      </c>
      <c r="C104" s="70" t="s">
        <v>11</v>
      </c>
      <c r="D104" s="71">
        <v>0</v>
      </c>
      <c r="E104" s="71">
        <v>5</v>
      </c>
      <c r="F104" s="72">
        <v>0</v>
      </c>
    </row>
    <row r="105" spans="1:6" ht="15.6">
      <c r="A105" s="69" t="s">
        <v>34</v>
      </c>
      <c r="B105" s="70" t="s">
        <v>14</v>
      </c>
      <c r="C105" s="70" t="s">
        <v>11</v>
      </c>
      <c r="D105" s="71">
        <v>1</v>
      </c>
      <c r="E105" s="71">
        <v>5</v>
      </c>
      <c r="F105" s="72">
        <v>20</v>
      </c>
    </row>
    <row r="106" spans="1:6" ht="15.6">
      <c r="A106" s="69" t="s">
        <v>34</v>
      </c>
      <c r="B106" s="70" t="s">
        <v>12</v>
      </c>
      <c r="C106" s="70" t="s">
        <v>11</v>
      </c>
      <c r="D106" s="71">
        <v>0</v>
      </c>
      <c r="E106" s="71">
        <v>5</v>
      </c>
      <c r="F106" s="72">
        <v>0</v>
      </c>
    </row>
    <row r="107" spans="1:6" ht="15.6">
      <c r="A107" s="69" t="s">
        <v>34</v>
      </c>
      <c r="B107" s="70" t="s">
        <v>18</v>
      </c>
      <c r="C107" s="70" t="s">
        <v>11</v>
      </c>
      <c r="D107" s="71">
        <v>1</v>
      </c>
      <c r="E107" s="71">
        <v>5</v>
      </c>
      <c r="F107" s="72">
        <v>20</v>
      </c>
    </row>
    <row r="108" spans="1:6" ht="15.6">
      <c r="A108" s="69" t="s">
        <v>34</v>
      </c>
      <c r="B108" s="70" t="s">
        <v>13</v>
      </c>
      <c r="C108" s="70" t="s">
        <v>11</v>
      </c>
      <c r="D108" s="71">
        <v>0</v>
      </c>
      <c r="E108" s="71">
        <v>5</v>
      </c>
      <c r="F108" s="72">
        <v>0</v>
      </c>
    </row>
    <row r="109" spans="1:6" ht="15.6">
      <c r="A109" s="69" t="s">
        <v>34</v>
      </c>
      <c r="B109" s="70" t="s">
        <v>16</v>
      </c>
      <c r="C109" s="70" t="s">
        <v>11</v>
      </c>
      <c r="D109" s="71">
        <v>1</v>
      </c>
      <c r="E109" s="71">
        <v>5</v>
      </c>
      <c r="F109" s="72">
        <v>20</v>
      </c>
    </row>
    <row r="110" spans="1:6" ht="15.6">
      <c r="A110" s="69" t="s">
        <v>34</v>
      </c>
      <c r="B110" s="70" t="s">
        <v>15</v>
      </c>
      <c r="C110" s="70" t="s">
        <v>11</v>
      </c>
      <c r="D110" s="71">
        <v>2</v>
      </c>
      <c r="E110" s="71">
        <v>5</v>
      </c>
      <c r="F110" s="72">
        <v>40</v>
      </c>
    </row>
    <row r="111" spans="1:6" ht="15.6">
      <c r="A111" s="69" t="s">
        <v>34</v>
      </c>
      <c r="B111" s="70" t="s">
        <v>20</v>
      </c>
      <c r="C111" s="70" t="s">
        <v>11</v>
      </c>
      <c r="D111" s="71">
        <v>0</v>
      </c>
      <c r="E111" s="71">
        <v>5</v>
      </c>
      <c r="F111" s="72">
        <v>0</v>
      </c>
    </row>
    <row r="112" spans="1:6" ht="15.6">
      <c r="A112" s="69" t="s">
        <v>34</v>
      </c>
      <c r="B112" s="70" t="s">
        <v>19</v>
      </c>
      <c r="C112" s="70" t="s">
        <v>11</v>
      </c>
      <c r="D112" s="71">
        <v>0</v>
      </c>
      <c r="E112" s="71">
        <v>5</v>
      </c>
      <c r="F112" s="72">
        <v>0</v>
      </c>
    </row>
    <row r="113" spans="1:6" ht="15.6">
      <c r="A113" s="69" t="s">
        <v>34</v>
      </c>
      <c r="B113" s="70" t="s">
        <v>17</v>
      </c>
      <c r="C113" s="70" t="s">
        <v>11</v>
      </c>
      <c r="D113" s="71">
        <v>0</v>
      </c>
      <c r="E113" s="71">
        <v>5</v>
      </c>
      <c r="F113" s="72">
        <v>0</v>
      </c>
    </row>
    <row r="114" spans="1:6" ht="15.6">
      <c r="A114" s="69" t="s">
        <v>34</v>
      </c>
      <c r="B114" s="70" t="s">
        <v>22</v>
      </c>
      <c r="C114" s="70" t="s">
        <v>11</v>
      </c>
      <c r="D114" s="71">
        <v>1</v>
      </c>
      <c r="E114" s="71">
        <v>5</v>
      </c>
      <c r="F114" s="72">
        <v>20</v>
      </c>
    </row>
    <row r="115" spans="1:6" ht="15.6">
      <c r="A115" s="69" t="s">
        <v>34</v>
      </c>
      <c r="B115" s="70" t="s">
        <v>21</v>
      </c>
      <c r="C115" s="70" t="s">
        <v>11</v>
      </c>
      <c r="D115" s="71">
        <v>1</v>
      </c>
      <c r="E115" s="71">
        <v>5</v>
      </c>
      <c r="F115" s="72">
        <v>20</v>
      </c>
    </row>
    <row r="116" spans="1:6" ht="15.6">
      <c r="A116" s="69" t="s">
        <v>34</v>
      </c>
      <c r="B116" s="70" t="s">
        <v>24</v>
      </c>
      <c r="C116" s="70" t="s">
        <v>11</v>
      </c>
      <c r="D116" s="71">
        <v>0</v>
      </c>
      <c r="E116" s="71">
        <v>5</v>
      </c>
      <c r="F116" s="72">
        <v>0</v>
      </c>
    </row>
    <row r="117" spans="1:6" ht="15.6">
      <c r="A117" s="69" t="s">
        <v>34</v>
      </c>
      <c r="B117" s="70" t="s">
        <v>23</v>
      </c>
      <c r="C117" s="70" t="s">
        <v>11</v>
      </c>
      <c r="D117" s="71">
        <v>0</v>
      </c>
      <c r="E117" s="71">
        <v>5</v>
      </c>
      <c r="F117" s="72">
        <v>0</v>
      </c>
    </row>
    <row r="118" spans="1:6" ht="15.6">
      <c r="A118" s="69" t="s">
        <v>34</v>
      </c>
      <c r="B118" s="70" t="s">
        <v>27</v>
      </c>
      <c r="C118" s="70" t="s">
        <v>11</v>
      </c>
      <c r="D118" s="71">
        <v>0</v>
      </c>
      <c r="E118" s="71">
        <v>5</v>
      </c>
      <c r="F118" s="72">
        <v>0</v>
      </c>
    </row>
    <row r="119" spans="1:6" ht="15.6">
      <c r="A119" s="69" t="s">
        <v>34</v>
      </c>
      <c r="B119" s="70" t="s">
        <v>25</v>
      </c>
      <c r="C119" s="70" t="s">
        <v>11</v>
      </c>
      <c r="D119" s="71">
        <v>2</v>
      </c>
      <c r="E119" s="71">
        <v>5</v>
      </c>
      <c r="F119" s="72">
        <v>40</v>
      </c>
    </row>
    <row r="120" spans="1:6" ht="15.6">
      <c r="A120" s="69" t="s">
        <v>34</v>
      </c>
      <c r="B120" s="70" t="s">
        <v>29</v>
      </c>
      <c r="C120" s="70" t="s">
        <v>11</v>
      </c>
      <c r="D120" s="71">
        <v>0</v>
      </c>
      <c r="E120" s="71">
        <v>5</v>
      </c>
      <c r="F120" s="72">
        <v>0</v>
      </c>
    </row>
    <row r="121" spans="1:6" ht="15.6">
      <c r="A121" s="69" t="s">
        <v>34</v>
      </c>
      <c r="B121" s="70" t="s">
        <v>26</v>
      </c>
      <c r="C121" s="70" t="s">
        <v>11</v>
      </c>
      <c r="D121" s="71">
        <v>0</v>
      </c>
      <c r="E121" s="71">
        <v>5</v>
      </c>
      <c r="F121" s="72">
        <v>0</v>
      </c>
    </row>
    <row r="122" spans="1:6" ht="15.6">
      <c r="A122" s="69" t="s">
        <v>34</v>
      </c>
      <c r="B122" s="70" t="s">
        <v>28</v>
      </c>
      <c r="C122" s="70" t="s">
        <v>11</v>
      </c>
      <c r="D122" s="71">
        <v>0</v>
      </c>
      <c r="E122" s="71">
        <v>5</v>
      </c>
      <c r="F122" s="72">
        <v>0</v>
      </c>
    </row>
    <row r="123" spans="1:6" ht="15.6">
      <c r="A123" s="69" t="s">
        <v>35</v>
      </c>
      <c r="B123" s="70" t="s">
        <v>7</v>
      </c>
      <c r="C123" s="70" t="s">
        <v>11</v>
      </c>
      <c r="D123" s="71">
        <v>4</v>
      </c>
      <c r="E123" s="71">
        <v>15</v>
      </c>
      <c r="F123" s="72">
        <v>26.6666666666667</v>
      </c>
    </row>
    <row r="124" spans="1:6" ht="15.6">
      <c r="A124" s="69" t="s">
        <v>35</v>
      </c>
      <c r="B124" s="70" t="s">
        <v>9</v>
      </c>
      <c r="C124" s="70" t="s">
        <v>11</v>
      </c>
      <c r="D124" s="71">
        <v>1</v>
      </c>
      <c r="E124" s="71">
        <v>15</v>
      </c>
      <c r="F124" s="72">
        <v>6.6666666666666696</v>
      </c>
    </row>
    <row r="125" spans="1:6" ht="15.6">
      <c r="A125" s="69" t="s">
        <v>35</v>
      </c>
      <c r="B125" s="70" t="s">
        <v>14</v>
      </c>
      <c r="C125" s="70" t="s">
        <v>11</v>
      </c>
      <c r="D125" s="71">
        <v>0</v>
      </c>
      <c r="E125" s="71">
        <v>15</v>
      </c>
      <c r="F125" s="72">
        <v>0</v>
      </c>
    </row>
    <row r="126" spans="1:6" ht="15.6">
      <c r="A126" s="69" t="s">
        <v>35</v>
      </c>
      <c r="B126" s="70" t="s">
        <v>12</v>
      </c>
      <c r="C126" s="70" t="s">
        <v>11</v>
      </c>
      <c r="D126" s="71">
        <v>5</v>
      </c>
      <c r="E126" s="71">
        <v>15</v>
      </c>
      <c r="F126" s="72">
        <v>33.3333333333333</v>
      </c>
    </row>
    <row r="127" spans="1:6" ht="15.6">
      <c r="A127" s="69" t="s">
        <v>35</v>
      </c>
      <c r="B127" s="70" t="s">
        <v>18</v>
      </c>
      <c r="C127" s="70" t="s">
        <v>11</v>
      </c>
      <c r="D127" s="71">
        <v>0</v>
      </c>
      <c r="E127" s="71">
        <v>15</v>
      </c>
      <c r="F127" s="72">
        <v>0</v>
      </c>
    </row>
    <row r="128" spans="1:6" ht="15.6">
      <c r="A128" s="69" t="s">
        <v>35</v>
      </c>
      <c r="B128" s="70" t="s">
        <v>13</v>
      </c>
      <c r="C128" s="70" t="s">
        <v>11</v>
      </c>
      <c r="D128" s="71">
        <v>0</v>
      </c>
      <c r="E128" s="71">
        <v>15</v>
      </c>
      <c r="F128" s="72">
        <v>0</v>
      </c>
    </row>
    <row r="129" spans="1:6" ht="15.6">
      <c r="A129" s="69" t="s">
        <v>35</v>
      </c>
      <c r="B129" s="70" t="s">
        <v>16</v>
      </c>
      <c r="C129" s="70" t="s">
        <v>11</v>
      </c>
      <c r="D129" s="71">
        <v>0</v>
      </c>
      <c r="E129" s="71">
        <v>15</v>
      </c>
      <c r="F129" s="72">
        <v>0</v>
      </c>
    </row>
    <row r="130" spans="1:6" ht="15.6">
      <c r="A130" s="69" t="s">
        <v>35</v>
      </c>
      <c r="B130" s="70" t="s">
        <v>15</v>
      </c>
      <c r="C130" s="70" t="s">
        <v>11</v>
      </c>
      <c r="D130" s="71">
        <v>1</v>
      </c>
      <c r="E130" s="71">
        <v>15</v>
      </c>
      <c r="F130" s="72">
        <v>6.6666666666666696</v>
      </c>
    </row>
    <row r="131" spans="1:6" ht="15.6">
      <c r="A131" s="69" t="s">
        <v>35</v>
      </c>
      <c r="B131" s="70" t="s">
        <v>20</v>
      </c>
      <c r="C131" s="70" t="s">
        <v>11</v>
      </c>
      <c r="D131" s="71">
        <v>2</v>
      </c>
      <c r="E131" s="71">
        <v>15</v>
      </c>
      <c r="F131" s="72">
        <v>13.3333333333333</v>
      </c>
    </row>
    <row r="132" spans="1:6" ht="15.6">
      <c r="A132" s="69" t="s">
        <v>35</v>
      </c>
      <c r="B132" s="70" t="s">
        <v>19</v>
      </c>
      <c r="C132" s="70" t="s">
        <v>11</v>
      </c>
      <c r="D132" s="71">
        <v>7</v>
      </c>
      <c r="E132" s="71">
        <v>15</v>
      </c>
      <c r="F132" s="72">
        <v>46.6666666666667</v>
      </c>
    </row>
    <row r="133" spans="1:6" ht="15.6">
      <c r="A133" s="69" t="s">
        <v>35</v>
      </c>
      <c r="B133" s="70" t="s">
        <v>17</v>
      </c>
      <c r="C133" s="70" t="s">
        <v>11</v>
      </c>
      <c r="D133" s="71">
        <v>0</v>
      </c>
      <c r="E133" s="71">
        <v>15</v>
      </c>
      <c r="F133" s="72">
        <v>0</v>
      </c>
    </row>
    <row r="134" spans="1:6" ht="15.6">
      <c r="A134" s="69" t="s">
        <v>35</v>
      </c>
      <c r="B134" s="70" t="s">
        <v>22</v>
      </c>
      <c r="C134" s="70" t="s">
        <v>11</v>
      </c>
      <c r="D134" s="71">
        <v>0</v>
      </c>
      <c r="E134" s="71">
        <v>15</v>
      </c>
      <c r="F134" s="72">
        <v>0</v>
      </c>
    </row>
    <row r="135" spans="1:6" ht="15.6">
      <c r="A135" s="69" t="s">
        <v>35</v>
      </c>
      <c r="B135" s="70" t="s">
        <v>21</v>
      </c>
      <c r="C135" s="70" t="s">
        <v>11</v>
      </c>
      <c r="D135" s="71">
        <v>0</v>
      </c>
      <c r="E135" s="71">
        <v>15</v>
      </c>
      <c r="F135" s="72">
        <v>0</v>
      </c>
    </row>
    <row r="136" spans="1:6" ht="15.6">
      <c r="A136" s="69" t="s">
        <v>35</v>
      </c>
      <c r="B136" s="70" t="s">
        <v>24</v>
      </c>
      <c r="C136" s="70" t="s">
        <v>11</v>
      </c>
      <c r="D136" s="71">
        <v>0</v>
      </c>
      <c r="E136" s="71">
        <v>15</v>
      </c>
      <c r="F136" s="72">
        <v>0</v>
      </c>
    </row>
    <row r="137" spans="1:6" ht="15.6">
      <c r="A137" s="69" t="s">
        <v>35</v>
      </c>
      <c r="B137" s="70" t="s">
        <v>23</v>
      </c>
      <c r="C137" s="70" t="s">
        <v>11</v>
      </c>
      <c r="D137" s="71">
        <v>5</v>
      </c>
      <c r="E137" s="71">
        <v>15</v>
      </c>
      <c r="F137" s="72">
        <v>33.3333333333333</v>
      </c>
    </row>
    <row r="138" spans="1:6" ht="15.6">
      <c r="A138" s="69" t="s">
        <v>35</v>
      </c>
      <c r="B138" s="70" t="s">
        <v>27</v>
      </c>
      <c r="C138" s="70" t="s">
        <v>11</v>
      </c>
      <c r="D138" s="71">
        <v>1</v>
      </c>
      <c r="E138" s="71">
        <v>15</v>
      </c>
      <c r="F138" s="72">
        <v>6.6666666666666696</v>
      </c>
    </row>
    <row r="139" spans="1:6" ht="15.6">
      <c r="A139" s="69" t="s">
        <v>35</v>
      </c>
      <c r="B139" s="70" t="s">
        <v>25</v>
      </c>
      <c r="C139" s="70" t="s">
        <v>11</v>
      </c>
      <c r="D139" s="71">
        <v>1</v>
      </c>
      <c r="E139" s="71">
        <v>15</v>
      </c>
      <c r="F139" s="72">
        <v>6.6666666666666696</v>
      </c>
    </row>
    <row r="140" spans="1:6" ht="15.6">
      <c r="A140" s="69" t="s">
        <v>35</v>
      </c>
      <c r="B140" s="70" t="s">
        <v>29</v>
      </c>
      <c r="C140" s="70" t="s">
        <v>11</v>
      </c>
      <c r="D140" s="71">
        <v>2</v>
      </c>
      <c r="E140" s="71">
        <v>15</v>
      </c>
      <c r="F140" s="72">
        <v>13.3333333333333</v>
      </c>
    </row>
    <row r="141" spans="1:6" ht="15.6">
      <c r="A141" s="69" t="s">
        <v>35</v>
      </c>
      <c r="B141" s="70" t="s">
        <v>26</v>
      </c>
      <c r="C141" s="70" t="s">
        <v>11</v>
      </c>
      <c r="D141" s="71">
        <v>0</v>
      </c>
      <c r="E141" s="71">
        <v>15</v>
      </c>
      <c r="F141" s="72">
        <v>0</v>
      </c>
    </row>
    <row r="142" spans="1:6" ht="15.6">
      <c r="A142" s="69" t="s">
        <v>35</v>
      </c>
      <c r="B142" s="70" t="s">
        <v>28</v>
      </c>
      <c r="C142" s="70" t="s">
        <v>11</v>
      </c>
      <c r="D142" s="71">
        <v>0</v>
      </c>
      <c r="E142" s="71">
        <v>15</v>
      </c>
      <c r="F142" s="72">
        <v>0</v>
      </c>
    </row>
    <row r="143" spans="1:6" ht="15.6">
      <c r="A143" s="69" t="s">
        <v>36</v>
      </c>
      <c r="B143" s="70" t="s">
        <v>7</v>
      </c>
      <c r="C143" s="70" t="s">
        <v>11</v>
      </c>
      <c r="D143" s="71">
        <v>0</v>
      </c>
      <c r="E143" s="71">
        <v>4</v>
      </c>
      <c r="F143" s="72">
        <v>0</v>
      </c>
    </row>
    <row r="144" spans="1:6" ht="15.6">
      <c r="A144" s="69" t="s">
        <v>36</v>
      </c>
      <c r="B144" s="70" t="s">
        <v>9</v>
      </c>
      <c r="C144" s="70" t="s">
        <v>11</v>
      </c>
      <c r="D144" s="71">
        <v>1</v>
      </c>
      <c r="E144" s="71">
        <v>4</v>
      </c>
      <c r="F144" s="72">
        <v>25</v>
      </c>
    </row>
    <row r="145" spans="1:6" ht="15.6">
      <c r="A145" s="69" t="s">
        <v>36</v>
      </c>
      <c r="B145" s="70" t="s">
        <v>14</v>
      </c>
      <c r="C145" s="70" t="s">
        <v>11</v>
      </c>
      <c r="D145" s="71">
        <v>2</v>
      </c>
      <c r="E145" s="71">
        <v>4</v>
      </c>
      <c r="F145" s="72">
        <v>50</v>
      </c>
    </row>
    <row r="146" spans="1:6" ht="15.6">
      <c r="A146" s="69" t="s">
        <v>36</v>
      </c>
      <c r="B146" s="70" t="s">
        <v>12</v>
      </c>
      <c r="C146" s="70" t="s">
        <v>11</v>
      </c>
      <c r="D146" s="71">
        <v>2</v>
      </c>
      <c r="E146" s="71">
        <v>4</v>
      </c>
      <c r="F146" s="72">
        <v>50</v>
      </c>
    </row>
    <row r="147" spans="1:6" ht="15.6">
      <c r="A147" s="69" t="s">
        <v>36</v>
      </c>
      <c r="B147" s="70" t="s">
        <v>18</v>
      </c>
      <c r="C147" s="70" t="s">
        <v>11</v>
      </c>
      <c r="D147" s="71">
        <v>0</v>
      </c>
      <c r="E147" s="71">
        <v>4</v>
      </c>
      <c r="F147" s="72">
        <v>0</v>
      </c>
    </row>
    <row r="148" spans="1:6" ht="15.6">
      <c r="A148" s="69" t="s">
        <v>36</v>
      </c>
      <c r="B148" s="70" t="s">
        <v>13</v>
      </c>
      <c r="C148" s="70" t="s">
        <v>11</v>
      </c>
      <c r="D148" s="71">
        <v>0</v>
      </c>
      <c r="E148" s="71">
        <v>4</v>
      </c>
      <c r="F148" s="72">
        <v>0</v>
      </c>
    </row>
    <row r="149" spans="1:6" ht="15.6">
      <c r="A149" s="69" t="s">
        <v>36</v>
      </c>
      <c r="B149" s="70" t="s">
        <v>16</v>
      </c>
      <c r="C149" s="70" t="s">
        <v>11</v>
      </c>
      <c r="D149" s="71">
        <v>0</v>
      </c>
      <c r="E149" s="71">
        <v>4</v>
      </c>
      <c r="F149" s="72">
        <v>0</v>
      </c>
    </row>
    <row r="150" spans="1:6" ht="15.6">
      <c r="A150" s="69" t="s">
        <v>36</v>
      </c>
      <c r="B150" s="70" t="s">
        <v>15</v>
      </c>
      <c r="C150" s="70" t="s">
        <v>11</v>
      </c>
      <c r="D150" s="71">
        <v>0</v>
      </c>
      <c r="E150" s="71">
        <v>4</v>
      </c>
      <c r="F150" s="72">
        <v>0</v>
      </c>
    </row>
    <row r="151" spans="1:6" ht="15.6">
      <c r="A151" s="69" t="s">
        <v>36</v>
      </c>
      <c r="B151" s="70" t="s">
        <v>20</v>
      </c>
      <c r="C151" s="70" t="s">
        <v>11</v>
      </c>
      <c r="D151" s="71">
        <v>0</v>
      </c>
      <c r="E151" s="71">
        <v>4</v>
      </c>
      <c r="F151" s="72">
        <v>0</v>
      </c>
    </row>
    <row r="152" spans="1:6" ht="15.6">
      <c r="A152" s="69" t="s">
        <v>36</v>
      </c>
      <c r="B152" s="70" t="s">
        <v>19</v>
      </c>
      <c r="C152" s="70" t="s">
        <v>11</v>
      </c>
      <c r="D152" s="71">
        <v>1</v>
      </c>
      <c r="E152" s="71">
        <v>4</v>
      </c>
      <c r="F152" s="72">
        <v>25</v>
      </c>
    </row>
    <row r="153" spans="1:6" ht="15.6">
      <c r="A153" s="69" t="s">
        <v>36</v>
      </c>
      <c r="B153" s="70" t="s">
        <v>17</v>
      </c>
      <c r="C153" s="70" t="s">
        <v>11</v>
      </c>
      <c r="D153" s="71">
        <v>0</v>
      </c>
      <c r="E153" s="71">
        <v>4</v>
      </c>
      <c r="F153" s="72">
        <v>0</v>
      </c>
    </row>
    <row r="154" spans="1:6" ht="15.6">
      <c r="A154" s="69" t="s">
        <v>36</v>
      </c>
      <c r="B154" s="70" t="s">
        <v>22</v>
      </c>
      <c r="C154" s="70" t="s">
        <v>11</v>
      </c>
      <c r="D154" s="71">
        <v>0</v>
      </c>
      <c r="E154" s="71">
        <v>4</v>
      </c>
      <c r="F154" s="72">
        <v>0</v>
      </c>
    </row>
    <row r="155" spans="1:6" ht="15.6">
      <c r="A155" s="69" t="s">
        <v>36</v>
      </c>
      <c r="B155" s="70" t="s">
        <v>21</v>
      </c>
      <c r="C155" s="70" t="s">
        <v>11</v>
      </c>
      <c r="D155" s="71">
        <v>0</v>
      </c>
      <c r="E155" s="71">
        <v>4</v>
      </c>
      <c r="F155" s="72">
        <v>0</v>
      </c>
    </row>
    <row r="156" spans="1:6" ht="15.6">
      <c r="A156" s="69" t="s">
        <v>36</v>
      </c>
      <c r="B156" s="70" t="s">
        <v>24</v>
      </c>
      <c r="C156" s="70" t="s">
        <v>11</v>
      </c>
      <c r="D156" s="71">
        <v>0</v>
      </c>
      <c r="E156" s="71">
        <v>4</v>
      </c>
      <c r="F156" s="72">
        <v>0</v>
      </c>
    </row>
    <row r="157" spans="1:6" ht="15.6">
      <c r="A157" s="69" t="s">
        <v>36</v>
      </c>
      <c r="B157" s="70" t="s">
        <v>23</v>
      </c>
      <c r="C157" s="70" t="s">
        <v>11</v>
      </c>
      <c r="D157" s="71">
        <v>0</v>
      </c>
      <c r="E157" s="71">
        <v>4</v>
      </c>
      <c r="F157" s="72">
        <v>0</v>
      </c>
    </row>
    <row r="158" spans="1:6" ht="15.6">
      <c r="A158" s="69" t="s">
        <v>36</v>
      </c>
      <c r="B158" s="70" t="s">
        <v>27</v>
      </c>
      <c r="C158" s="70" t="s">
        <v>11</v>
      </c>
      <c r="D158" s="71">
        <v>1</v>
      </c>
      <c r="E158" s="71">
        <v>4</v>
      </c>
      <c r="F158" s="72">
        <v>25</v>
      </c>
    </row>
    <row r="159" spans="1:6" ht="15.6">
      <c r="A159" s="69" t="s">
        <v>36</v>
      </c>
      <c r="B159" s="70" t="s">
        <v>25</v>
      </c>
      <c r="C159" s="70" t="s">
        <v>11</v>
      </c>
      <c r="D159" s="71">
        <v>2</v>
      </c>
      <c r="E159" s="71">
        <v>4</v>
      </c>
      <c r="F159" s="72">
        <v>50</v>
      </c>
    </row>
    <row r="160" spans="1:6" ht="15.6">
      <c r="A160" s="69" t="s">
        <v>36</v>
      </c>
      <c r="B160" s="70" t="s">
        <v>29</v>
      </c>
      <c r="C160" s="70" t="s">
        <v>11</v>
      </c>
      <c r="D160" s="71">
        <v>0</v>
      </c>
      <c r="E160" s="71">
        <v>4</v>
      </c>
      <c r="F160" s="72">
        <v>0</v>
      </c>
    </row>
    <row r="161" spans="1:6" ht="15.6">
      <c r="A161" s="69" t="s">
        <v>36</v>
      </c>
      <c r="B161" s="70" t="s">
        <v>26</v>
      </c>
      <c r="C161" s="70" t="s">
        <v>11</v>
      </c>
      <c r="D161" s="71">
        <v>0</v>
      </c>
      <c r="E161" s="71">
        <v>4</v>
      </c>
      <c r="F161" s="72">
        <v>0</v>
      </c>
    </row>
    <row r="162" spans="1:6" ht="15.6">
      <c r="A162" s="69" t="s">
        <v>36</v>
      </c>
      <c r="B162" s="70" t="s">
        <v>28</v>
      </c>
      <c r="C162" s="70" t="s">
        <v>11</v>
      </c>
      <c r="D162" s="71">
        <v>0</v>
      </c>
      <c r="E162" s="71">
        <v>4</v>
      </c>
      <c r="F162" s="72">
        <v>0</v>
      </c>
    </row>
    <row r="163" spans="1:6" ht="15.6">
      <c r="A163" s="69" t="s">
        <v>37</v>
      </c>
      <c r="B163" s="70" t="s">
        <v>7</v>
      </c>
      <c r="C163" s="70" t="s">
        <v>11</v>
      </c>
      <c r="D163" s="71">
        <v>0</v>
      </c>
      <c r="E163" s="71">
        <v>5</v>
      </c>
      <c r="F163" s="72">
        <v>0</v>
      </c>
    </row>
    <row r="164" spans="1:6" ht="15.6">
      <c r="A164" s="69" t="s">
        <v>37</v>
      </c>
      <c r="B164" s="70" t="s">
        <v>9</v>
      </c>
      <c r="C164" s="70" t="s">
        <v>11</v>
      </c>
      <c r="D164" s="71">
        <v>0</v>
      </c>
      <c r="E164" s="71">
        <v>5</v>
      </c>
      <c r="F164" s="72">
        <v>0</v>
      </c>
    </row>
    <row r="165" spans="1:6" ht="15.6">
      <c r="A165" s="69" t="s">
        <v>37</v>
      </c>
      <c r="B165" s="70" t="s">
        <v>14</v>
      </c>
      <c r="C165" s="70" t="s">
        <v>11</v>
      </c>
      <c r="D165" s="71">
        <v>2</v>
      </c>
      <c r="E165" s="71">
        <v>5</v>
      </c>
      <c r="F165" s="72">
        <v>40</v>
      </c>
    </row>
    <row r="166" spans="1:6" ht="15.6">
      <c r="A166" s="69" t="s">
        <v>37</v>
      </c>
      <c r="B166" s="70" t="s">
        <v>12</v>
      </c>
      <c r="C166" s="70" t="s">
        <v>11</v>
      </c>
      <c r="D166" s="71">
        <v>1</v>
      </c>
      <c r="E166" s="71">
        <v>5</v>
      </c>
      <c r="F166" s="72">
        <v>20</v>
      </c>
    </row>
    <row r="167" spans="1:6" ht="15.6">
      <c r="A167" s="69" t="s">
        <v>37</v>
      </c>
      <c r="B167" s="70" t="s">
        <v>18</v>
      </c>
      <c r="C167" s="70" t="s">
        <v>11</v>
      </c>
      <c r="D167" s="71">
        <v>2</v>
      </c>
      <c r="E167" s="71">
        <v>5</v>
      </c>
      <c r="F167" s="72">
        <v>40</v>
      </c>
    </row>
    <row r="168" spans="1:6" ht="15.6">
      <c r="A168" s="69" t="s">
        <v>37</v>
      </c>
      <c r="B168" s="70" t="s">
        <v>13</v>
      </c>
      <c r="C168" s="70" t="s">
        <v>11</v>
      </c>
      <c r="D168" s="71">
        <v>0</v>
      </c>
      <c r="E168" s="71">
        <v>5</v>
      </c>
      <c r="F168" s="72">
        <v>0</v>
      </c>
    </row>
    <row r="169" spans="1:6" ht="15.6">
      <c r="A169" s="69" t="s">
        <v>37</v>
      </c>
      <c r="B169" s="70" t="s">
        <v>16</v>
      </c>
      <c r="C169" s="70" t="s">
        <v>11</v>
      </c>
      <c r="D169" s="71">
        <v>0</v>
      </c>
      <c r="E169" s="71">
        <v>5</v>
      </c>
      <c r="F169" s="72">
        <v>0</v>
      </c>
    </row>
    <row r="170" spans="1:6" ht="15.6">
      <c r="A170" s="69" t="s">
        <v>37</v>
      </c>
      <c r="B170" s="70" t="s">
        <v>15</v>
      </c>
      <c r="C170" s="70" t="s">
        <v>11</v>
      </c>
      <c r="D170" s="71">
        <v>0</v>
      </c>
      <c r="E170" s="71">
        <v>5</v>
      </c>
      <c r="F170" s="72">
        <v>0</v>
      </c>
    </row>
    <row r="171" spans="1:6" ht="15.6">
      <c r="A171" s="69" t="s">
        <v>37</v>
      </c>
      <c r="B171" s="70" t="s">
        <v>20</v>
      </c>
      <c r="C171" s="70" t="s">
        <v>11</v>
      </c>
      <c r="D171" s="71">
        <v>3</v>
      </c>
      <c r="E171" s="71">
        <v>5</v>
      </c>
      <c r="F171" s="72">
        <v>60</v>
      </c>
    </row>
    <row r="172" spans="1:6" ht="15.6">
      <c r="A172" s="69" t="s">
        <v>37</v>
      </c>
      <c r="B172" s="70" t="s">
        <v>19</v>
      </c>
      <c r="C172" s="70" t="s">
        <v>11</v>
      </c>
      <c r="D172" s="71">
        <v>0</v>
      </c>
      <c r="E172" s="71">
        <v>5</v>
      </c>
      <c r="F172" s="72">
        <v>0</v>
      </c>
    </row>
    <row r="173" spans="1:6" ht="15.6">
      <c r="A173" s="69" t="s">
        <v>37</v>
      </c>
      <c r="B173" s="70" t="s">
        <v>17</v>
      </c>
      <c r="C173" s="70" t="s">
        <v>11</v>
      </c>
      <c r="D173" s="71">
        <v>0</v>
      </c>
      <c r="E173" s="71">
        <v>5</v>
      </c>
      <c r="F173" s="72">
        <v>0</v>
      </c>
    </row>
    <row r="174" spans="1:6" ht="15.6">
      <c r="A174" s="69" t="s">
        <v>37</v>
      </c>
      <c r="B174" s="70" t="s">
        <v>22</v>
      </c>
      <c r="C174" s="70" t="s">
        <v>11</v>
      </c>
      <c r="D174" s="71">
        <v>1</v>
      </c>
      <c r="E174" s="71">
        <v>5</v>
      </c>
      <c r="F174" s="72">
        <v>20</v>
      </c>
    </row>
    <row r="175" spans="1:6" ht="15.6">
      <c r="A175" s="69" t="s">
        <v>37</v>
      </c>
      <c r="B175" s="70" t="s">
        <v>21</v>
      </c>
      <c r="C175" s="70" t="s">
        <v>11</v>
      </c>
      <c r="D175" s="71">
        <v>0</v>
      </c>
      <c r="E175" s="71">
        <v>5</v>
      </c>
      <c r="F175" s="72">
        <v>0</v>
      </c>
    </row>
    <row r="176" spans="1:6" ht="15.6">
      <c r="A176" s="69" t="s">
        <v>37</v>
      </c>
      <c r="B176" s="70" t="s">
        <v>24</v>
      </c>
      <c r="C176" s="70" t="s">
        <v>11</v>
      </c>
      <c r="D176" s="71">
        <v>0</v>
      </c>
      <c r="E176" s="71">
        <v>5</v>
      </c>
      <c r="F176" s="72">
        <v>0</v>
      </c>
    </row>
    <row r="177" spans="1:6" ht="15.6">
      <c r="A177" s="69" t="s">
        <v>37</v>
      </c>
      <c r="B177" s="70" t="s">
        <v>23</v>
      </c>
      <c r="C177" s="70" t="s">
        <v>11</v>
      </c>
      <c r="D177" s="71">
        <v>0</v>
      </c>
      <c r="E177" s="71">
        <v>5</v>
      </c>
      <c r="F177" s="72">
        <v>0</v>
      </c>
    </row>
    <row r="178" spans="1:6" ht="15.6">
      <c r="A178" s="69" t="s">
        <v>37</v>
      </c>
      <c r="B178" s="70" t="s">
        <v>27</v>
      </c>
      <c r="C178" s="70" t="s">
        <v>11</v>
      </c>
      <c r="D178" s="71">
        <v>3</v>
      </c>
      <c r="E178" s="71">
        <v>5</v>
      </c>
      <c r="F178" s="72">
        <v>60</v>
      </c>
    </row>
    <row r="179" spans="1:6" ht="15.6">
      <c r="A179" s="69" t="s">
        <v>37</v>
      </c>
      <c r="B179" s="70" t="s">
        <v>25</v>
      </c>
      <c r="C179" s="70" t="s">
        <v>11</v>
      </c>
      <c r="D179" s="71">
        <v>0</v>
      </c>
      <c r="E179" s="71">
        <v>5</v>
      </c>
      <c r="F179" s="72">
        <v>0</v>
      </c>
    </row>
    <row r="180" spans="1:6" ht="15.6">
      <c r="A180" s="69" t="s">
        <v>37</v>
      </c>
      <c r="B180" s="70" t="s">
        <v>29</v>
      </c>
      <c r="C180" s="70" t="s">
        <v>11</v>
      </c>
      <c r="D180" s="71">
        <v>0</v>
      </c>
      <c r="E180" s="71">
        <v>5</v>
      </c>
      <c r="F180" s="72">
        <v>0</v>
      </c>
    </row>
    <row r="181" spans="1:6" ht="15.6">
      <c r="A181" s="69" t="s">
        <v>37</v>
      </c>
      <c r="B181" s="70" t="s">
        <v>26</v>
      </c>
      <c r="C181" s="70" t="s">
        <v>11</v>
      </c>
      <c r="D181" s="71">
        <v>0</v>
      </c>
      <c r="E181" s="71">
        <v>5</v>
      </c>
      <c r="F181" s="72">
        <v>0</v>
      </c>
    </row>
    <row r="182" spans="1:6" ht="15.6">
      <c r="A182" s="69" t="s">
        <v>37</v>
      </c>
      <c r="B182" s="70" t="s">
        <v>28</v>
      </c>
      <c r="C182" s="70" t="s">
        <v>11</v>
      </c>
      <c r="D182" s="71">
        <v>0</v>
      </c>
      <c r="E182" s="71">
        <v>5</v>
      </c>
      <c r="F182" s="72">
        <v>0</v>
      </c>
    </row>
    <row r="183" spans="1:6" ht="15.6">
      <c r="A183" s="69" t="s">
        <v>38</v>
      </c>
      <c r="B183" s="70" t="s">
        <v>7</v>
      </c>
      <c r="C183" s="70" t="s">
        <v>11</v>
      </c>
      <c r="D183" s="71">
        <v>2</v>
      </c>
      <c r="E183" s="71">
        <v>12</v>
      </c>
      <c r="F183" s="72">
        <v>16.6666666666667</v>
      </c>
    </row>
    <row r="184" spans="1:6" ht="15.6">
      <c r="A184" s="69" t="s">
        <v>38</v>
      </c>
      <c r="B184" s="70" t="s">
        <v>9</v>
      </c>
      <c r="C184" s="70" t="s">
        <v>11</v>
      </c>
      <c r="D184" s="71">
        <v>2</v>
      </c>
      <c r="E184" s="71">
        <v>12</v>
      </c>
      <c r="F184" s="72">
        <v>16.6666666666667</v>
      </c>
    </row>
    <row r="185" spans="1:6" ht="15.6">
      <c r="A185" s="69" t="s">
        <v>38</v>
      </c>
      <c r="B185" s="70" t="s">
        <v>14</v>
      </c>
      <c r="C185" s="70" t="s">
        <v>11</v>
      </c>
      <c r="D185" s="71">
        <v>1</v>
      </c>
      <c r="E185" s="71">
        <v>12</v>
      </c>
      <c r="F185" s="72">
        <v>8.3333333333333304</v>
      </c>
    </row>
    <row r="186" spans="1:6" ht="15.6">
      <c r="A186" s="69" t="s">
        <v>38</v>
      </c>
      <c r="B186" s="70" t="s">
        <v>12</v>
      </c>
      <c r="C186" s="70" t="s">
        <v>11</v>
      </c>
      <c r="D186" s="71">
        <v>4</v>
      </c>
      <c r="E186" s="71">
        <v>12</v>
      </c>
      <c r="F186" s="72">
        <v>33.3333333333333</v>
      </c>
    </row>
    <row r="187" spans="1:6" ht="15.6">
      <c r="A187" s="69" t="s">
        <v>38</v>
      </c>
      <c r="B187" s="70" t="s">
        <v>18</v>
      </c>
      <c r="C187" s="70" t="s">
        <v>11</v>
      </c>
      <c r="D187" s="71">
        <v>2</v>
      </c>
      <c r="E187" s="71">
        <v>12</v>
      </c>
      <c r="F187" s="72">
        <v>16.6666666666667</v>
      </c>
    </row>
    <row r="188" spans="1:6" ht="15.6">
      <c r="A188" s="69" t="s">
        <v>38</v>
      </c>
      <c r="B188" s="70" t="s">
        <v>13</v>
      </c>
      <c r="C188" s="70" t="s">
        <v>11</v>
      </c>
      <c r="D188" s="71">
        <v>0</v>
      </c>
      <c r="E188" s="71">
        <v>12</v>
      </c>
      <c r="F188" s="72">
        <v>0</v>
      </c>
    </row>
    <row r="189" spans="1:6" ht="15.6">
      <c r="A189" s="69" t="s">
        <v>38</v>
      </c>
      <c r="B189" s="70" t="s">
        <v>16</v>
      </c>
      <c r="C189" s="70" t="s">
        <v>11</v>
      </c>
      <c r="D189" s="71">
        <v>0</v>
      </c>
      <c r="E189" s="71">
        <v>12</v>
      </c>
      <c r="F189" s="72">
        <v>0</v>
      </c>
    </row>
    <row r="190" spans="1:6" ht="15.6">
      <c r="A190" s="69" t="s">
        <v>38</v>
      </c>
      <c r="B190" s="70" t="s">
        <v>15</v>
      </c>
      <c r="C190" s="70" t="s">
        <v>11</v>
      </c>
      <c r="D190" s="71">
        <v>1</v>
      </c>
      <c r="E190" s="71">
        <v>12</v>
      </c>
      <c r="F190" s="72">
        <v>8.3333333333333304</v>
      </c>
    </row>
    <row r="191" spans="1:6" ht="15.6">
      <c r="A191" s="69" t="s">
        <v>38</v>
      </c>
      <c r="B191" s="70" t="s">
        <v>20</v>
      </c>
      <c r="C191" s="70" t="s">
        <v>11</v>
      </c>
      <c r="D191" s="71">
        <v>0</v>
      </c>
      <c r="E191" s="71">
        <v>12</v>
      </c>
      <c r="F191" s="72">
        <v>0</v>
      </c>
    </row>
    <row r="192" spans="1:6" ht="15.6">
      <c r="A192" s="69" t="s">
        <v>38</v>
      </c>
      <c r="B192" s="70" t="s">
        <v>19</v>
      </c>
      <c r="C192" s="70" t="s">
        <v>11</v>
      </c>
      <c r="D192" s="71">
        <v>2</v>
      </c>
      <c r="E192" s="71">
        <v>12</v>
      </c>
      <c r="F192" s="72">
        <v>16.6666666666667</v>
      </c>
    </row>
    <row r="193" spans="1:6" ht="15.6">
      <c r="A193" s="69" t="s">
        <v>38</v>
      </c>
      <c r="B193" s="70" t="s">
        <v>17</v>
      </c>
      <c r="C193" s="70" t="s">
        <v>11</v>
      </c>
      <c r="D193" s="71">
        <v>4</v>
      </c>
      <c r="E193" s="71">
        <v>12</v>
      </c>
      <c r="F193" s="72">
        <v>33.3333333333333</v>
      </c>
    </row>
    <row r="194" spans="1:6" ht="15.6">
      <c r="A194" s="69" t="s">
        <v>38</v>
      </c>
      <c r="B194" s="70" t="s">
        <v>22</v>
      </c>
      <c r="C194" s="70" t="s">
        <v>11</v>
      </c>
      <c r="D194" s="71">
        <v>2</v>
      </c>
      <c r="E194" s="71">
        <v>12</v>
      </c>
      <c r="F194" s="72">
        <v>16.6666666666667</v>
      </c>
    </row>
    <row r="195" spans="1:6" ht="15.6">
      <c r="A195" s="69" t="s">
        <v>38</v>
      </c>
      <c r="B195" s="70" t="s">
        <v>21</v>
      </c>
      <c r="C195" s="70" t="s">
        <v>11</v>
      </c>
      <c r="D195" s="71">
        <v>0</v>
      </c>
      <c r="E195" s="71">
        <v>12</v>
      </c>
      <c r="F195" s="72">
        <v>0</v>
      </c>
    </row>
    <row r="196" spans="1:6" ht="15.6">
      <c r="A196" s="69" t="s">
        <v>38</v>
      </c>
      <c r="B196" s="70" t="s">
        <v>24</v>
      </c>
      <c r="C196" s="70" t="s">
        <v>11</v>
      </c>
      <c r="D196" s="71">
        <v>0</v>
      </c>
      <c r="E196" s="71">
        <v>12</v>
      </c>
      <c r="F196" s="72">
        <v>0</v>
      </c>
    </row>
    <row r="197" spans="1:6" ht="15.6">
      <c r="A197" s="69" t="s">
        <v>38</v>
      </c>
      <c r="B197" s="70" t="s">
        <v>23</v>
      </c>
      <c r="C197" s="70" t="s">
        <v>11</v>
      </c>
      <c r="D197" s="71">
        <v>4</v>
      </c>
      <c r="E197" s="71">
        <v>12</v>
      </c>
      <c r="F197" s="72">
        <v>33.3333333333333</v>
      </c>
    </row>
    <row r="198" spans="1:6" ht="15.6">
      <c r="A198" s="69" t="s">
        <v>38</v>
      </c>
      <c r="B198" s="70" t="s">
        <v>27</v>
      </c>
      <c r="C198" s="70" t="s">
        <v>11</v>
      </c>
      <c r="D198" s="71">
        <v>2</v>
      </c>
      <c r="E198" s="71">
        <v>12</v>
      </c>
      <c r="F198" s="72">
        <v>16.6666666666667</v>
      </c>
    </row>
    <row r="199" spans="1:6" ht="15.6">
      <c r="A199" s="69" t="s">
        <v>38</v>
      </c>
      <c r="B199" s="70" t="s">
        <v>25</v>
      </c>
      <c r="C199" s="70" t="s">
        <v>11</v>
      </c>
      <c r="D199" s="71">
        <v>0</v>
      </c>
      <c r="E199" s="71">
        <v>12</v>
      </c>
      <c r="F199" s="72">
        <v>0</v>
      </c>
    </row>
    <row r="200" spans="1:6" ht="15.6">
      <c r="A200" s="69" t="s">
        <v>38</v>
      </c>
      <c r="B200" s="70" t="s">
        <v>29</v>
      </c>
      <c r="C200" s="70" t="s">
        <v>11</v>
      </c>
      <c r="D200" s="71">
        <v>0</v>
      </c>
      <c r="E200" s="71">
        <v>12</v>
      </c>
      <c r="F200" s="72">
        <v>0</v>
      </c>
    </row>
    <row r="201" spans="1:6" ht="15.6">
      <c r="A201" s="69" t="s">
        <v>38</v>
      </c>
      <c r="B201" s="70" t="s">
        <v>26</v>
      </c>
      <c r="C201" s="70" t="s">
        <v>11</v>
      </c>
      <c r="D201" s="71">
        <v>0</v>
      </c>
      <c r="E201" s="71">
        <v>12</v>
      </c>
      <c r="F201" s="72">
        <v>0</v>
      </c>
    </row>
    <row r="202" spans="1:6" ht="15.6">
      <c r="A202" s="69" t="s">
        <v>38</v>
      </c>
      <c r="B202" s="70" t="s">
        <v>28</v>
      </c>
      <c r="C202" s="70" t="s">
        <v>11</v>
      </c>
      <c r="D202" s="71">
        <v>2</v>
      </c>
      <c r="E202" s="71">
        <v>12</v>
      </c>
      <c r="F202" s="72">
        <v>16.6666666666667</v>
      </c>
    </row>
    <row r="203" spans="1:6" ht="15.6">
      <c r="A203" s="69" t="s">
        <v>6</v>
      </c>
      <c r="B203" s="70" t="s">
        <v>7</v>
      </c>
      <c r="C203" s="70" t="s">
        <v>10</v>
      </c>
      <c r="D203" s="71">
        <v>11</v>
      </c>
      <c r="E203" s="71">
        <v>19</v>
      </c>
      <c r="F203" s="72">
        <v>57.894736842105303</v>
      </c>
    </row>
    <row r="204" spans="1:6" ht="15.6">
      <c r="A204" s="69" t="s">
        <v>6</v>
      </c>
      <c r="B204" s="70" t="s">
        <v>9</v>
      </c>
      <c r="C204" s="70" t="s">
        <v>10</v>
      </c>
      <c r="D204" s="71">
        <v>18</v>
      </c>
      <c r="E204" s="71">
        <v>19</v>
      </c>
      <c r="F204" s="72">
        <v>94.736842105263193</v>
      </c>
    </row>
    <row r="205" spans="1:6" ht="15.6">
      <c r="A205" s="69" t="s">
        <v>6</v>
      </c>
      <c r="B205" s="70" t="s">
        <v>14</v>
      </c>
      <c r="C205" s="70" t="s">
        <v>10</v>
      </c>
      <c r="D205" s="71">
        <v>19</v>
      </c>
      <c r="E205" s="71">
        <v>19</v>
      </c>
      <c r="F205" s="72">
        <v>100</v>
      </c>
    </row>
    <row r="206" spans="1:6" ht="15.6">
      <c r="A206" s="69" t="s">
        <v>6</v>
      </c>
      <c r="B206" s="70" t="s">
        <v>12</v>
      </c>
      <c r="C206" s="70" t="s">
        <v>10</v>
      </c>
      <c r="D206" s="71">
        <v>7</v>
      </c>
      <c r="E206" s="71">
        <v>19</v>
      </c>
      <c r="F206" s="72">
        <v>36.842105263157897</v>
      </c>
    </row>
    <row r="207" spans="1:6" ht="15.6">
      <c r="A207" s="69" t="s">
        <v>6</v>
      </c>
      <c r="B207" s="70" t="s">
        <v>18</v>
      </c>
      <c r="C207" s="70" t="s">
        <v>10</v>
      </c>
      <c r="D207" s="71">
        <v>13</v>
      </c>
      <c r="E207" s="71">
        <v>19</v>
      </c>
      <c r="F207" s="72">
        <v>68.421052631578902</v>
      </c>
    </row>
    <row r="208" spans="1:6" ht="15.6">
      <c r="A208" s="69" t="s">
        <v>6</v>
      </c>
      <c r="B208" s="70" t="s">
        <v>13</v>
      </c>
      <c r="C208" s="70" t="s">
        <v>10</v>
      </c>
      <c r="D208" s="71">
        <v>19</v>
      </c>
      <c r="E208" s="71">
        <v>19</v>
      </c>
      <c r="F208" s="72">
        <v>100</v>
      </c>
    </row>
    <row r="209" spans="1:6" ht="15.6">
      <c r="A209" s="69" t="s">
        <v>6</v>
      </c>
      <c r="B209" s="70" t="s">
        <v>16</v>
      </c>
      <c r="C209" s="70" t="s">
        <v>10</v>
      </c>
      <c r="D209" s="71">
        <v>19</v>
      </c>
      <c r="E209" s="71">
        <v>19</v>
      </c>
      <c r="F209" s="72">
        <v>100</v>
      </c>
    </row>
    <row r="210" spans="1:6" ht="15.6">
      <c r="A210" s="69" t="s">
        <v>6</v>
      </c>
      <c r="B210" s="70" t="s">
        <v>15</v>
      </c>
      <c r="C210" s="70" t="s">
        <v>10</v>
      </c>
      <c r="D210" s="71">
        <v>5</v>
      </c>
      <c r="E210" s="71">
        <v>19</v>
      </c>
      <c r="F210" s="72">
        <v>26.315789473684202</v>
      </c>
    </row>
    <row r="211" spans="1:6" ht="15.6">
      <c r="A211" s="69" t="s">
        <v>6</v>
      </c>
      <c r="B211" s="70" t="s">
        <v>20</v>
      </c>
      <c r="C211" s="70" t="s">
        <v>10</v>
      </c>
      <c r="D211" s="71">
        <v>6</v>
      </c>
      <c r="E211" s="71">
        <v>19</v>
      </c>
      <c r="F211" s="72">
        <v>31.578947368421101</v>
      </c>
    </row>
    <row r="212" spans="1:6" ht="15.6">
      <c r="A212" s="69" t="s">
        <v>6</v>
      </c>
      <c r="B212" s="70" t="s">
        <v>19</v>
      </c>
      <c r="C212" s="70" t="s">
        <v>10</v>
      </c>
      <c r="D212" s="71">
        <v>12</v>
      </c>
      <c r="E212" s="71">
        <v>19</v>
      </c>
      <c r="F212" s="72">
        <v>63.157894736842103</v>
      </c>
    </row>
    <row r="213" spans="1:6" ht="15.6">
      <c r="A213" s="69" t="s">
        <v>6</v>
      </c>
      <c r="B213" s="70" t="s">
        <v>17</v>
      </c>
      <c r="C213" s="70" t="s">
        <v>10</v>
      </c>
      <c r="D213" s="71">
        <v>9</v>
      </c>
      <c r="E213" s="71">
        <v>19</v>
      </c>
      <c r="F213" s="72">
        <v>47.368421052631597</v>
      </c>
    </row>
    <row r="214" spans="1:6" ht="15.6">
      <c r="A214" s="69" t="s">
        <v>6</v>
      </c>
      <c r="B214" s="70" t="s">
        <v>22</v>
      </c>
      <c r="C214" s="70" t="s">
        <v>10</v>
      </c>
      <c r="D214" s="71">
        <v>19</v>
      </c>
      <c r="E214" s="71">
        <v>19</v>
      </c>
      <c r="F214" s="72">
        <v>100</v>
      </c>
    </row>
    <row r="215" spans="1:6" ht="15.6">
      <c r="A215" s="69" t="s">
        <v>6</v>
      </c>
      <c r="B215" s="70" t="s">
        <v>21</v>
      </c>
      <c r="C215" s="70" t="s">
        <v>10</v>
      </c>
      <c r="D215" s="71">
        <v>19</v>
      </c>
      <c r="E215" s="71">
        <v>19</v>
      </c>
      <c r="F215" s="72">
        <v>100</v>
      </c>
    </row>
    <row r="216" spans="1:6" ht="15.6">
      <c r="A216" s="69" t="s">
        <v>6</v>
      </c>
      <c r="B216" s="70" t="s">
        <v>24</v>
      </c>
      <c r="C216" s="70" t="s">
        <v>10</v>
      </c>
      <c r="D216" s="71">
        <v>0</v>
      </c>
      <c r="E216" s="71">
        <v>19</v>
      </c>
      <c r="F216" s="72">
        <v>0</v>
      </c>
    </row>
    <row r="217" spans="1:6" ht="15.6">
      <c r="A217" s="69" t="s">
        <v>6</v>
      </c>
      <c r="B217" s="70" t="s">
        <v>23</v>
      </c>
      <c r="C217" s="70" t="s">
        <v>10</v>
      </c>
      <c r="D217" s="71">
        <v>8</v>
      </c>
      <c r="E217" s="71">
        <v>19</v>
      </c>
      <c r="F217" s="72">
        <v>42.105263157894697</v>
      </c>
    </row>
    <row r="218" spans="1:6" ht="15.6">
      <c r="A218" s="69" t="s">
        <v>6</v>
      </c>
      <c r="B218" s="70" t="s">
        <v>27</v>
      </c>
      <c r="C218" s="70" t="s">
        <v>10</v>
      </c>
      <c r="D218" s="71">
        <v>14</v>
      </c>
      <c r="E218" s="71">
        <v>19</v>
      </c>
      <c r="F218" s="72">
        <v>73.684210526315795</v>
      </c>
    </row>
    <row r="219" spans="1:6" ht="15.6">
      <c r="A219" s="69" t="s">
        <v>6</v>
      </c>
      <c r="B219" s="70" t="s">
        <v>25</v>
      </c>
      <c r="C219" s="70" t="s">
        <v>10</v>
      </c>
      <c r="D219" s="71">
        <v>19</v>
      </c>
      <c r="E219" s="71">
        <v>19</v>
      </c>
      <c r="F219" s="72">
        <v>100</v>
      </c>
    </row>
    <row r="220" spans="1:6" ht="15.6">
      <c r="A220" s="69" t="s">
        <v>6</v>
      </c>
      <c r="B220" s="70" t="s">
        <v>29</v>
      </c>
      <c r="C220" s="70" t="s">
        <v>10</v>
      </c>
      <c r="D220" s="71">
        <v>19</v>
      </c>
      <c r="E220" s="71">
        <v>19</v>
      </c>
      <c r="F220" s="72">
        <v>100</v>
      </c>
    </row>
    <row r="221" spans="1:6" ht="15.6">
      <c r="A221" s="69" t="s">
        <v>6</v>
      </c>
      <c r="B221" s="70" t="s">
        <v>26</v>
      </c>
      <c r="C221" s="70" t="s">
        <v>10</v>
      </c>
      <c r="D221" s="71">
        <v>0</v>
      </c>
      <c r="E221" s="71">
        <v>19</v>
      </c>
      <c r="F221" s="72">
        <v>0</v>
      </c>
    </row>
    <row r="222" spans="1:6" ht="15.6">
      <c r="A222" s="69" t="s">
        <v>6</v>
      </c>
      <c r="B222" s="70" t="s">
        <v>28</v>
      </c>
      <c r="C222" s="70" t="s">
        <v>10</v>
      </c>
      <c r="D222" s="71">
        <v>19</v>
      </c>
      <c r="E222" s="71">
        <v>19</v>
      </c>
      <c r="F222" s="72">
        <v>100</v>
      </c>
    </row>
    <row r="223" spans="1:6" ht="15.6">
      <c r="A223" s="69" t="s">
        <v>30</v>
      </c>
      <c r="B223" s="70" t="s">
        <v>7</v>
      </c>
      <c r="C223" s="70" t="s">
        <v>10</v>
      </c>
      <c r="D223" s="71">
        <v>0</v>
      </c>
      <c r="E223" s="71">
        <v>5</v>
      </c>
      <c r="F223" s="72">
        <v>0</v>
      </c>
    </row>
    <row r="224" spans="1:6" ht="15.6">
      <c r="A224" s="69" t="s">
        <v>30</v>
      </c>
      <c r="B224" s="70" t="s">
        <v>9</v>
      </c>
      <c r="C224" s="70" t="s">
        <v>10</v>
      </c>
      <c r="D224" s="71">
        <v>0</v>
      </c>
      <c r="E224" s="71">
        <v>5</v>
      </c>
      <c r="F224" s="72">
        <v>0</v>
      </c>
    </row>
    <row r="225" spans="1:6" ht="15.6">
      <c r="A225" s="69" t="s">
        <v>30</v>
      </c>
      <c r="B225" s="70" t="s">
        <v>14</v>
      </c>
      <c r="C225" s="70" t="s">
        <v>10</v>
      </c>
      <c r="D225" s="71">
        <v>0</v>
      </c>
      <c r="E225" s="71">
        <v>5</v>
      </c>
      <c r="F225" s="72">
        <v>0</v>
      </c>
    </row>
    <row r="226" spans="1:6" ht="15.6">
      <c r="A226" s="69" t="s">
        <v>30</v>
      </c>
      <c r="B226" s="70" t="s">
        <v>12</v>
      </c>
      <c r="C226" s="70" t="s">
        <v>10</v>
      </c>
      <c r="D226" s="71">
        <v>0</v>
      </c>
      <c r="E226" s="71">
        <v>5</v>
      </c>
      <c r="F226" s="72">
        <v>0</v>
      </c>
    </row>
    <row r="227" spans="1:6" ht="15.6">
      <c r="A227" s="69" t="s">
        <v>30</v>
      </c>
      <c r="B227" s="70" t="s">
        <v>18</v>
      </c>
      <c r="C227" s="70" t="s">
        <v>10</v>
      </c>
      <c r="D227" s="71">
        <v>5</v>
      </c>
      <c r="E227" s="71">
        <v>5</v>
      </c>
      <c r="F227" s="72">
        <v>100</v>
      </c>
    </row>
    <row r="228" spans="1:6" ht="15.6">
      <c r="A228" s="69" t="s">
        <v>30</v>
      </c>
      <c r="B228" s="70" t="s">
        <v>13</v>
      </c>
      <c r="C228" s="70" t="s">
        <v>10</v>
      </c>
      <c r="D228" s="71">
        <v>3</v>
      </c>
      <c r="E228" s="71">
        <v>5</v>
      </c>
      <c r="F228" s="72">
        <v>60</v>
      </c>
    </row>
    <row r="229" spans="1:6" ht="15.6">
      <c r="A229" s="69" t="s">
        <v>30</v>
      </c>
      <c r="B229" s="70" t="s">
        <v>16</v>
      </c>
      <c r="C229" s="70" t="s">
        <v>10</v>
      </c>
      <c r="D229" s="71">
        <v>2</v>
      </c>
      <c r="E229" s="71">
        <v>5</v>
      </c>
      <c r="F229" s="72">
        <v>40</v>
      </c>
    </row>
    <row r="230" spans="1:6" ht="15.6">
      <c r="A230" s="69" t="s">
        <v>30</v>
      </c>
      <c r="B230" s="70" t="s">
        <v>15</v>
      </c>
      <c r="C230" s="70" t="s">
        <v>10</v>
      </c>
      <c r="D230" s="71">
        <v>0</v>
      </c>
      <c r="E230" s="71">
        <v>5</v>
      </c>
      <c r="F230" s="72">
        <v>0</v>
      </c>
    </row>
    <row r="231" spans="1:6" ht="15.6">
      <c r="A231" s="69" t="s">
        <v>30</v>
      </c>
      <c r="B231" s="70" t="s">
        <v>20</v>
      </c>
      <c r="C231" s="70" t="s">
        <v>10</v>
      </c>
      <c r="D231" s="71">
        <v>3</v>
      </c>
      <c r="E231" s="71">
        <v>5</v>
      </c>
      <c r="F231" s="72">
        <v>60</v>
      </c>
    </row>
    <row r="232" spans="1:6" ht="15.6">
      <c r="A232" s="69" t="s">
        <v>30</v>
      </c>
      <c r="B232" s="70" t="s">
        <v>19</v>
      </c>
      <c r="C232" s="70" t="s">
        <v>10</v>
      </c>
      <c r="D232" s="71">
        <v>0</v>
      </c>
      <c r="E232" s="71">
        <v>5</v>
      </c>
      <c r="F232" s="72">
        <v>0</v>
      </c>
    </row>
    <row r="233" spans="1:6" ht="15.6">
      <c r="A233" s="69" t="s">
        <v>30</v>
      </c>
      <c r="B233" s="70" t="s">
        <v>17</v>
      </c>
      <c r="C233" s="70" t="s">
        <v>10</v>
      </c>
      <c r="D233" s="71">
        <v>1</v>
      </c>
      <c r="E233" s="71">
        <v>5</v>
      </c>
      <c r="F233" s="72">
        <v>20</v>
      </c>
    </row>
    <row r="234" spans="1:6" ht="15.6">
      <c r="A234" s="69" t="s">
        <v>30</v>
      </c>
      <c r="B234" s="70" t="s">
        <v>22</v>
      </c>
      <c r="C234" s="70" t="s">
        <v>10</v>
      </c>
      <c r="D234" s="71">
        <v>2</v>
      </c>
      <c r="E234" s="71">
        <v>5</v>
      </c>
      <c r="F234" s="72">
        <v>40</v>
      </c>
    </row>
    <row r="235" spans="1:6" ht="15.6">
      <c r="A235" s="69" t="s">
        <v>30</v>
      </c>
      <c r="B235" s="70" t="s">
        <v>21</v>
      </c>
      <c r="C235" s="70" t="s">
        <v>10</v>
      </c>
      <c r="D235" s="71">
        <v>3</v>
      </c>
      <c r="E235" s="71">
        <v>5</v>
      </c>
      <c r="F235" s="72">
        <v>60</v>
      </c>
    </row>
    <row r="236" spans="1:6" ht="15.6">
      <c r="A236" s="69" t="s">
        <v>30</v>
      </c>
      <c r="B236" s="70" t="s">
        <v>24</v>
      </c>
      <c r="C236" s="70" t="s">
        <v>10</v>
      </c>
      <c r="D236" s="71">
        <v>0</v>
      </c>
      <c r="E236" s="71">
        <v>5</v>
      </c>
      <c r="F236" s="72">
        <v>0</v>
      </c>
    </row>
    <row r="237" spans="1:6" ht="15.6">
      <c r="A237" s="69" t="s">
        <v>30</v>
      </c>
      <c r="B237" s="70" t="s">
        <v>23</v>
      </c>
      <c r="C237" s="70" t="s">
        <v>10</v>
      </c>
      <c r="D237" s="71">
        <v>0</v>
      </c>
      <c r="E237" s="71">
        <v>5</v>
      </c>
      <c r="F237" s="72">
        <v>0</v>
      </c>
    </row>
    <row r="238" spans="1:6" ht="15.6">
      <c r="A238" s="69" t="s">
        <v>30</v>
      </c>
      <c r="B238" s="70" t="s">
        <v>27</v>
      </c>
      <c r="C238" s="70" t="s">
        <v>10</v>
      </c>
      <c r="D238" s="71">
        <v>5</v>
      </c>
      <c r="E238" s="71">
        <v>5</v>
      </c>
      <c r="F238" s="72">
        <v>100</v>
      </c>
    </row>
    <row r="239" spans="1:6" ht="15.6">
      <c r="A239" s="69" t="s">
        <v>30</v>
      </c>
      <c r="B239" s="70" t="s">
        <v>25</v>
      </c>
      <c r="C239" s="70" t="s">
        <v>10</v>
      </c>
      <c r="D239" s="71">
        <v>0</v>
      </c>
      <c r="E239" s="71">
        <v>5</v>
      </c>
      <c r="F239" s="72">
        <v>0</v>
      </c>
    </row>
    <row r="240" spans="1:6" ht="15.6">
      <c r="A240" s="69" t="s">
        <v>30</v>
      </c>
      <c r="B240" s="70" t="s">
        <v>29</v>
      </c>
      <c r="C240" s="70" t="s">
        <v>10</v>
      </c>
      <c r="D240" s="71">
        <v>0</v>
      </c>
      <c r="E240" s="71">
        <v>5</v>
      </c>
      <c r="F240" s="72">
        <v>0</v>
      </c>
    </row>
    <row r="241" spans="1:6" ht="15.6">
      <c r="A241" s="69" t="s">
        <v>30</v>
      </c>
      <c r="B241" s="70" t="s">
        <v>26</v>
      </c>
      <c r="C241" s="70" t="s">
        <v>10</v>
      </c>
      <c r="D241" s="71">
        <v>0</v>
      </c>
      <c r="E241" s="71">
        <v>5</v>
      </c>
      <c r="F241" s="72">
        <v>0</v>
      </c>
    </row>
    <row r="242" spans="1:6" ht="15.6">
      <c r="A242" s="69" t="s">
        <v>30</v>
      </c>
      <c r="B242" s="70" t="s">
        <v>28</v>
      </c>
      <c r="C242" s="70" t="s">
        <v>10</v>
      </c>
      <c r="D242" s="71">
        <v>2</v>
      </c>
      <c r="E242" s="71">
        <v>5</v>
      </c>
      <c r="F242" s="72">
        <v>40</v>
      </c>
    </row>
    <row r="243" spans="1:6" ht="15.6">
      <c r="A243" s="69" t="s">
        <v>31</v>
      </c>
      <c r="B243" s="70" t="s">
        <v>7</v>
      </c>
      <c r="C243" s="70" t="s">
        <v>10</v>
      </c>
      <c r="D243" s="71">
        <v>15</v>
      </c>
      <c r="E243" s="71">
        <v>15</v>
      </c>
      <c r="F243" s="72">
        <v>100</v>
      </c>
    </row>
    <row r="244" spans="1:6" ht="15.6">
      <c r="A244" s="69" t="s">
        <v>31</v>
      </c>
      <c r="B244" s="70" t="s">
        <v>9</v>
      </c>
      <c r="C244" s="70" t="s">
        <v>10</v>
      </c>
      <c r="D244" s="71">
        <v>11</v>
      </c>
      <c r="E244" s="71">
        <v>15</v>
      </c>
      <c r="F244" s="72">
        <v>73.3333333333333</v>
      </c>
    </row>
    <row r="245" spans="1:6" ht="15.6">
      <c r="A245" s="69" t="s">
        <v>31</v>
      </c>
      <c r="B245" s="70" t="s">
        <v>14</v>
      </c>
      <c r="C245" s="70" t="s">
        <v>10</v>
      </c>
      <c r="D245" s="71">
        <v>15</v>
      </c>
      <c r="E245" s="71">
        <v>15</v>
      </c>
      <c r="F245" s="72">
        <v>100</v>
      </c>
    </row>
    <row r="246" spans="1:6" ht="15.6">
      <c r="A246" s="69" t="s">
        <v>31</v>
      </c>
      <c r="B246" s="70" t="s">
        <v>12</v>
      </c>
      <c r="C246" s="70" t="s">
        <v>10</v>
      </c>
      <c r="D246" s="71">
        <v>13</v>
      </c>
      <c r="E246" s="71">
        <v>15</v>
      </c>
      <c r="F246" s="72">
        <v>86.6666666666667</v>
      </c>
    </row>
    <row r="247" spans="1:6" ht="15.6">
      <c r="A247" s="69" t="s">
        <v>31</v>
      </c>
      <c r="B247" s="70" t="s">
        <v>18</v>
      </c>
      <c r="C247" s="70" t="s">
        <v>10</v>
      </c>
      <c r="D247" s="71">
        <v>10</v>
      </c>
      <c r="E247" s="71">
        <v>15</v>
      </c>
      <c r="F247" s="72">
        <v>66.6666666666667</v>
      </c>
    </row>
    <row r="248" spans="1:6" ht="15.6">
      <c r="A248" s="69" t="s">
        <v>31</v>
      </c>
      <c r="B248" s="70" t="s">
        <v>13</v>
      </c>
      <c r="C248" s="70" t="s">
        <v>10</v>
      </c>
      <c r="D248" s="71">
        <v>13</v>
      </c>
      <c r="E248" s="71">
        <v>15</v>
      </c>
      <c r="F248" s="72">
        <v>86.6666666666667</v>
      </c>
    </row>
    <row r="249" spans="1:6" ht="15.6">
      <c r="A249" s="69" t="s">
        <v>31</v>
      </c>
      <c r="B249" s="70" t="s">
        <v>16</v>
      </c>
      <c r="C249" s="70" t="s">
        <v>10</v>
      </c>
      <c r="D249" s="71">
        <v>10</v>
      </c>
      <c r="E249" s="71">
        <v>15</v>
      </c>
      <c r="F249" s="72">
        <v>66.6666666666667</v>
      </c>
    </row>
    <row r="250" spans="1:6" ht="15.6">
      <c r="A250" s="69" t="s">
        <v>31</v>
      </c>
      <c r="B250" s="70" t="s">
        <v>15</v>
      </c>
      <c r="C250" s="70" t="s">
        <v>10</v>
      </c>
      <c r="D250" s="71">
        <v>11</v>
      </c>
      <c r="E250" s="71">
        <v>15</v>
      </c>
      <c r="F250" s="72">
        <v>73.3333333333333</v>
      </c>
    </row>
    <row r="251" spans="1:6" ht="15.6">
      <c r="A251" s="69" t="s">
        <v>31</v>
      </c>
      <c r="B251" s="70" t="s">
        <v>20</v>
      </c>
      <c r="C251" s="70" t="s">
        <v>10</v>
      </c>
      <c r="D251" s="71">
        <v>10</v>
      </c>
      <c r="E251" s="71">
        <v>15</v>
      </c>
      <c r="F251" s="72">
        <v>66.6666666666667</v>
      </c>
    </row>
    <row r="252" spans="1:6" ht="15.6">
      <c r="A252" s="69" t="s">
        <v>31</v>
      </c>
      <c r="B252" s="70" t="s">
        <v>19</v>
      </c>
      <c r="C252" s="70" t="s">
        <v>10</v>
      </c>
      <c r="D252" s="71">
        <v>5</v>
      </c>
      <c r="E252" s="71">
        <v>15</v>
      </c>
      <c r="F252" s="72">
        <v>33.3333333333333</v>
      </c>
    </row>
    <row r="253" spans="1:6" ht="15.6">
      <c r="A253" s="69" t="s">
        <v>31</v>
      </c>
      <c r="B253" s="70" t="s">
        <v>17</v>
      </c>
      <c r="C253" s="70" t="s">
        <v>10</v>
      </c>
      <c r="D253" s="71">
        <v>8</v>
      </c>
      <c r="E253" s="71">
        <v>15</v>
      </c>
      <c r="F253" s="72">
        <v>53.3333333333333</v>
      </c>
    </row>
    <row r="254" spans="1:6" ht="15.6">
      <c r="A254" s="69" t="s">
        <v>31</v>
      </c>
      <c r="B254" s="70" t="s">
        <v>22</v>
      </c>
      <c r="C254" s="70" t="s">
        <v>10</v>
      </c>
      <c r="D254" s="71">
        <v>8</v>
      </c>
      <c r="E254" s="71">
        <v>15</v>
      </c>
      <c r="F254" s="72">
        <v>53.3333333333333</v>
      </c>
    </row>
    <row r="255" spans="1:6" ht="15.6">
      <c r="A255" s="69" t="s">
        <v>31</v>
      </c>
      <c r="B255" s="70" t="s">
        <v>21</v>
      </c>
      <c r="C255" s="70" t="s">
        <v>10</v>
      </c>
      <c r="D255" s="71">
        <v>13</v>
      </c>
      <c r="E255" s="71">
        <v>15</v>
      </c>
      <c r="F255" s="72">
        <v>86.6666666666667</v>
      </c>
    </row>
    <row r="256" spans="1:6" ht="15.6">
      <c r="A256" s="69" t="s">
        <v>31</v>
      </c>
      <c r="B256" s="70" t="s">
        <v>24</v>
      </c>
      <c r="C256" s="70" t="s">
        <v>10</v>
      </c>
      <c r="D256" s="71">
        <v>1</v>
      </c>
      <c r="E256" s="71">
        <v>15</v>
      </c>
      <c r="F256" s="72">
        <v>6.6666666666666696</v>
      </c>
    </row>
    <row r="257" spans="1:6" ht="15.6">
      <c r="A257" s="69" t="s">
        <v>31</v>
      </c>
      <c r="B257" s="70" t="s">
        <v>23</v>
      </c>
      <c r="C257" s="70" t="s">
        <v>10</v>
      </c>
      <c r="D257" s="71">
        <v>7</v>
      </c>
      <c r="E257" s="71">
        <v>15</v>
      </c>
      <c r="F257" s="72">
        <v>46.6666666666667</v>
      </c>
    </row>
    <row r="258" spans="1:6" ht="15.6">
      <c r="A258" s="69" t="s">
        <v>31</v>
      </c>
      <c r="B258" s="70" t="s">
        <v>27</v>
      </c>
      <c r="C258" s="70" t="s">
        <v>10</v>
      </c>
      <c r="D258" s="71">
        <v>6</v>
      </c>
      <c r="E258" s="71">
        <v>15</v>
      </c>
      <c r="F258" s="72">
        <v>40</v>
      </c>
    </row>
    <row r="259" spans="1:6" ht="15.6">
      <c r="A259" s="69" t="s">
        <v>31</v>
      </c>
      <c r="B259" s="70" t="s">
        <v>25</v>
      </c>
      <c r="C259" s="70" t="s">
        <v>10</v>
      </c>
      <c r="D259" s="71">
        <v>11</v>
      </c>
      <c r="E259" s="71">
        <v>15</v>
      </c>
      <c r="F259" s="72">
        <v>73.3333333333333</v>
      </c>
    </row>
    <row r="260" spans="1:6" ht="15.6">
      <c r="A260" s="69" t="s">
        <v>31</v>
      </c>
      <c r="B260" s="70" t="s">
        <v>29</v>
      </c>
      <c r="C260" s="70" t="s">
        <v>10</v>
      </c>
      <c r="D260" s="71">
        <v>15</v>
      </c>
      <c r="E260" s="71">
        <v>15</v>
      </c>
      <c r="F260" s="72">
        <v>100</v>
      </c>
    </row>
    <row r="261" spans="1:6" ht="15.6">
      <c r="A261" s="69" t="s">
        <v>31</v>
      </c>
      <c r="B261" s="70" t="s">
        <v>26</v>
      </c>
      <c r="C261" s="70" t="s">
        <v>10</v>
      </c>
      <c r="D261" s="71">
        <v>12</v>
      </c>
      <c r="E261" s="71">
        <v>15</v>
      </c>
      <c r="F261" s="72">
        <v>80</v>
      </c>
    </row>
    <row r="262" spans="1:6" ht="15.6">
      <c r="A262" s="69" t="s">
        <v>31</v>
      </c>
      <c r="B262" s="70" t="s">
        <v>28</v>
      </c>
      <c r="C262" s="70" t="s">
        <v>10</v>
      </c>
      <c r="D262" s="71">
        <v>5</v>
      </c>
      <c r="E262" s="71">
        <v>15</v>
      </c>
      <c r="F262" s="72">
        <v>33.3333333333333</v>
      </c>
    </row>
    <row r="263" spans="1:6" ht="15.6">
      <c r="A263" s="69" t="s">
        <v>32</v>
      </c>
      <c r="B263" s="70" t="s">
        <v>7</v>
      </c>
      <c r="C263" s="70" t="s">
        <v>10</v>
      </c>
      <c r="D263" s="71">
        <v>2</v>
      </c>
      <c r="E263" s="71">
        <v>10</v>
      </c>
      <c r="F263" s="72">
        <v>20</v>
      </c>
    </row>
    <row r="264" spans="1:6" ht="15.6">
      <c r="A264" s="69" t="s">
        <v>32</v>
      </c>
      <c r="B264" s="70" t="s">
        <v>9</v>
      </c>
      <c r="C264" s="70" t="s">
        <v>10</v>
      </c>
      <c r="D264" s="71">
        <v>8</v>
      </c>
      <c r="E264" s="71">
        <v>10</v>
      </c>
      <c r="F264" s="72">
        <v>80</v>
      </c>
    </row>
    <row r="265" spans="1:6" ht="15.6">
      <c r="A265" s="69" t="s">
        <v>32</v>
      </c>
      <c r="B265" s="70" t="s">
        <v>14</v>
      </c>
      <c r="C265" s="70" t="s">
        <v>10</v>
      </c>
      <c r="D265" s="71">
        <v>10</v>
      </c>
      <c r="E265" s="71">
        <v>10</v>
      </c>
      <c r="F265" s="72">
        <v>100</v>
      </c>
    </row>
    <row r="266" spans="1:6" ht="15.6">
      <c r="A266" s="69" t="s">
        <v>32</v>
      </c>
      <c r="B266" s="70" t="s">
        <v>12</v>
      </c>
      <c r="C266" s="70" t="s">
        <v>10</v>
      </c>
      <c r="D266" s="71">
        <v>6</v>
      </c>
      <c r="E266" s="71">
        <v>10</v>
      </c>
      <c r="F266" s="72">
        <v>60</v>
      </c>
    </row>
    <row r="267" spans="1:6" ht="15.6">
      <c r="A267" s="69" t="s">
        <v>32</v>
      </c>
      <c r="B267" s="70" t="s">
        <v>18</v>
      </c>
      <c r="C267" s="70" t="s">
        <v>10</v>
      </c>
      <c r="D267" s="71">
        <v>8</v>
      </c>
      <c r="E267" s="71">
        <v>10</v>
      </c>
      <c r="F267" s="72">
        <v>80</v>
      </c>
    </row>
    <row r="268" spans="1:6" ht="15.6">
      <c r="A268" s="69" t="s">
        <v>32</v>
      </c>
      <c r="B268" s="70" t="s">
        <v>13</v>
      </c>
      <c r="C268" s="70" t="s">
        <v>10</v>
      </c>
      <c r="D268" s="71">
        <v>10</v>
      </c>
      <c r="E268" s="71">
        <v>10</v>
      </c>
      <c r="F268" s="72">
        <v>100</v>
      </c>
    </row>
    <row r="269" spans="1:6" ht="15.6">
      <c r="A269" s="69" t="s">
        <v>32</v>
      </c>
      <c r="B269" s="70" t="s">
        <v>16</v>
      </c>
      <c r="C269" s="70" t="s">
        <v>10</v>
      </c>
      <c r="D269" s="71">
        <v>10</v>
      </c>
      <c r="E269" s="71">
        <v>10</v>
      </c>
      <c r="F269" s="72">
        <v>100</v>
      </c>
    </row>
    <row r="270" spans="1:6" ht="15.6">
      <c r="A270" s="69" t="s">
        <v>32</v>
      </c>
      <c r="B270" s="70" t="s">
        <v>15</v>
      </c>
      <c r="C270" s="70" t="s">
        <v>10</v>
      </c>
      <c r="D270" s="71">
        <v>10</v>
      </c>
      <c r="E270" s="71">
        <v>10</v>
      </c>
      <c r="F270" s="72">
        <v>100</v>
      </c>
    </row>
    <row r="271" spans="1:6" ht="15.6">
      <c r="A271" s="69" t="s">
        <v>32</v>
      </c>
      <c r="B271" s="70" t="s">
        <v>20</v>
      </c>
      <c r="C271" s="70" t="s">
        <v>10</v>
      </c>
      <c r="D271" s="71">
        <v>8</v>
      </c>
      <c r="E271" s="71">
        <v>10</v>
      </c>
      <c r="F271" s="72">
        <v>80</v>
      </c>
    </row>
    <row r="272" spans="1:6" ht="15.6">
      <c r="A272" s="69" t="s">
        <v>32</v>
      </c>
      <c r="B272" s="70" t="s">
        <v>19</v>
      </c>
      <c r="C272" s="70" t="s">
        <v>10</v>
      </c>
      <c r="D272" s="71">
        <v>0</v>
      </c>
      <c r="E272" s="71">
        <v>10</v>
      </c>
      <c r="F272" s="72">
        <v>0</v>
      </c>
    </row>
    <row r="273" spans="1:6" ht="15.6">
      <c r="A273" s="69" t="s">
        <v>32</v>
      </c>
      <c r="B273" s="70" t="s">
        <v>17</v>
      </c>
      <c r="C273" s="70" t="s">
        <v>10</v>
      </c>
      <c r="D273" s="71">
        <v>6</v>
      </c>
      <c r="E273" s="71">
        <v>10</v>
      </c>
      <c r="F273" s="72">
        <v>60</v>
      </c>
    </row>
    <row r="274" spans="1:6" ht="15.6">
      <c r="A274" s="69" t="s">
        <v>32</v>
      </c>
      <c r="B274" s="70" t="s">
        <v>22</v>
      </c>
      <c r="C274" s="70" t="s">
        <v>10</v>
      </c>
      <c r="D274" s="71">
        <v>7</v>
      </c>
      <c r="E274" s="71">
        <v>10</v>
      </c>
      <c r="F274" s="72">
        <v>70</v>
      </c>
    </row>
    <row r="275" spans="1:6" ht="15.6">
      <c r="A275" s="69" t="s">
        <v>32</v>
      </c>
      <c r="B275" s="70" t="s">
        <v>21</v>
      </c>
      <c r="C275" s="70" t="s">
        <v>10</v>
      </c>
      <c r="D275" s="71">
        <v>2</v>
      </c>
      <c r="E275" s="71">
        <v>10</v>
      </c>
      <c r="F275" s="72">
        <v>20</v>
      </c>
    </row>
    <row r="276" spans="1:6" ht="15.6">
      <c r="A276" s="69" t="s">
        <v>32</v>
      </c>
      <c r="B276" s="70" t="s">
        <v>24</v>
      </c>
      <c r="C276" s="70" t="s">
        <v>10</v>
      </c>
      <c r="D276" s="71">
        <v>0</v>
      </c>
      <c r="E276" s="71">
        <v>10</v>
      </c>
      <c r="F276" s="72">
        <v>0</v>
      </c>
    </row>
    <row r="277" spans="1:6" ht="15.6">
      <c r="A277" s="69" t="s">
        <v>32</v>
      </c>
      <c r="B277" s="70" t="s">
        <v>23</v>
      </c>
      <c r="C277" s="70" t="s">
        <v>10</v>
      </c>
      <c r="D277" s="71">
        <v>2</v>
      </c>
      <c r="E277" s="71">
        <v>10</v>
      </c>
      <c r="F277" s="72">
        <v>20</v>
      </c>
    </row>
    <row r="278" spans="1:6" ht="15.6">
      <c r="A278" s="69" t="s">
        <v>32</v>
      </c>
      <c r="B278" s="70" t="s">
        <v>27</v>
      </c>
      <c r="C278" s="70" t="s">
        <v>10</v>
      </c>
      <c r="D278" s="71">
        <v>0</v>
      </c>
      <c r="E278" s="71">
        <v>10</v>
      </c>
      <c r="F278" s="72">
        <v>0</v>
      </c>
    </row>
    <row r="279" spans="1:6" ht="15.6">
      <c r="A279" s="69" t="s">
        <v>32</v>
      </c>
      <c r="B279" s="70" t="s">
        <v>25</v>
      </c>
      <c r="C279" s="70" t="s">
        <v>10</v>
      </c>
      <c r="D279" s="71">
        <v>10</v>
      </c>
      <c r="E279" s="71">
        <v>10</v>
      </c>
      <c r="F279" s="72">
        <v>100</v>
      </c>
    </row>
    <row r="280" spans="1:6" ht="15.6">
      <c r="A280" s="69" t="s">
        <v>32</v>
      </c>
      <c r="B280" s="70" t="s">
        <v>29</v>
      </c>
      <c r="C280" s="70" t="s">
        <v>10</v>
      </c>
      <c r="D280" s="71">
        <v>10</v>
      </c>
      <c r="E280" s="71">
        <v>10</v>
      </c>
      <c r="F280" s="72">
        <v>100</v>
      </c>
    </row>
    <row r="281" spans="1:6" ht="15.6">
      <c r="A281" s="69" t="s">
        <v>32</v>
      </c>
      <c r="B281" s="70" t="s">
        <v>26</v>
      </c>
      <c r="C281" s="70" t="s">
        <v>10</v>
      </c>
      <c r="D281" s="71">
        <v>10</v>
      </c>
      <c r="E281" s="71">
        <v>10</v>
      </c>
      <c r="F281" s="72">
        <v>100</v>
      </c>
    </row>
    <row r="282" spans="1:6" ht="15.6">
      <c r="A282" s="69" t="s">
        <v>32</v>
      </c>
      <c r="B282" s="70" t="s">
        <v>28</v>
      </c>
      <c r="C282" s="70" t="s">
        <v>10</v>
      </c>
      <c r="D282" s="71">
        <v>10</v>
      </c>
      <c r="E282" s="71">
        <v>10</v>
      </c>
      <c r="F282" s="72">
        <v>100</v>
      </c>
    </row>
    <row r="283" spans="1:6" ht="15.6">
      <c r="A283" s="69" t="s">
        <v>33</v>
      </c>
      <c r="B283" s="70" t="s">
        <v>7</v>
      </c>
      <c r="C283" s="70" t="s">
        <v>10</v>
      </c>
      <c r="D283" s="71">
        <v>7</v>
      </c>
      <c r="E283" s="71">
        <v>10</v>
      </c>
      <c r="F283" s="72">
        <v>70</v>
      </c>
    </row>
    <row r="284" spans="1:6" ht="15.6">
      <c r="A284" s="69" t="s">
        <v>33</v>
      </c>
      <c r="B284" s="70" t="s">
        <v>9</v>
      </c>
      <c r="C284" s="70" t="s">
        <v>10</v>
      </c>
      <c r="D284" s="71">
        <v>9</v>
      </c>
      <c r="E284" s="71">
        <v>10</v>
      </c>
      <c r="F284" s="72">
        <v>90</v>
      </c>
    </row>
    <row r="285" spans="1:6" ht="15.6">
      <c r="A285" s="69" t="s">
        <v>33</v>
      </c>
      <c r="B285" s="70" t="s">
        <v>14</v>
      </c>
      <c r="C285" s="70" t="s">
        <v>10</v>
      </c>
      <c r="D285" s="71">
        <v>10</v>
      </c>
      <c r="E285" s="71">
        <v>10</v>
      </c>
      <c r="F285" s="72">
        <v>100</v>
      </c>
    </row>
    <row r="286" spans="1:6" ht="15.6">
      <c r="A286" s="69" t="s">
        <v>33</v>
      </c>
      <c r="B286" s="70" t="s">
        <v>12</v>
      </c>
      <c r="C286" s="70" t="s">
        <v>10</v>
      </c>
      <c r="D286" s="71">
        <v>8</v>
      </c>
      <c r="E286" s="71">
        <v>10</v>
      </c>
      <c r="F286" s="72">
        <v>80</v>
      </c>
    </row>
    <row r="287" spans="1:6" ht="15.6">
      <c r="A287" s="69" t="s">
        <v>33</v>
      </c>
      <c r="B287" s="70" t="s">
        <v>18</v>
      </c>
      <c r="C287" s="70" t="s">
        <v>10</v>
      </c>
      <c r="D287" s="71">
        <v>6</v>
      </c>
      <c r="E287" s="71">
        <v>10</v>
      </c>
      <c r="F287" s="72">
        <v>60</v>
      </c>
    </row>
    <row r="288" spans="1:6" ht="15.6">
      <c r="A288" s="69" t="s">
        <v>33</v>
      </c>
      <c r="B288" s="70" t="s">
        <v>13</v>
      </c>
      <c r="C288" s="70" t="s">
        <v>10</v>
      </c>
      <c r="D288" s="71">
        <v>10</v>
      </c>
      <c r="E288" s="71">
        <v>10</v>
      </c>
      <c r="F288" s="72">
        <v>100</v>
      </c>
    </row>
    <row r="289" spans="1:6" ht="15.6">
      <c r="A289" s="69" t="s">
        <v>33</v>
      </c>
      <c r="B289" s="70" t="s">
        <v>16</v>
      </c>
      <c r="C289" s="70" t="s">
        <v>10</v>
      </c>
      <c r="D289" s="71">
        <v>10</v>
      </c>
      <c r="E289" s="71">
        <v>10</v>
      </c>
      <c r="F289" s="72">
        <v>100</v>
      </c>
    </row>
    <row r="290" spans="1:6" ht="15.6">
      <c r="A290" s="69" t="s">
        <v>33</v>
      </c>
      <c r="B290" s="70" t="s">
        <v>15</v>
      </c>
      <c r="C290" s="70" t="s">
        <v>10</v>
      </c>
      <c r="D290" s="71">
        <v>10</v>
      </c>
      <c r="E290" s="71">
        <v>10</v>
      </c>
      <c r="F290" s="72">
        <v>100</v>
      </c>
    </row>
    <row r="291" spans="1:6" ht="15.6">
      <c r="A291" s="69" t="s">
        <v>33</v>
      </c>
      <c r="B291" s="70" t="s">
        <v>20</v>
      </c>
      <c r="C291" s="70" t="s">
        <v>10</v>
      </c>
      <c r="D291" s="71">
        <v>9</v>
      </c>
      <c r="E291" s="71">
        <v>10</v>
      </c>
      <c r="F291" s="72">
        <v>90</v>
      </c>
    </row>
    <row r="292" spans="1:6" ht="15.6">
      <c r="A292" s="69" t="s">
        <v>33</v>
      </c>
      <c r="B292" s="70" t="s">
        <v>19</v>
      </c>
      <c r="C292" s="70" t="s">
        <v>10</v>
      </c>
      <c r="D292" s="71">
        <v>8</v>
      </c>
      <c r="E292" s="71">
        <v>10</v>
      </c>
      <c r="F292" s="72">
        <v>80</v>
      </c>
    </row>
    <row r="293" spans="1:6" ht="15.6">
      <c r="A293" s="69" t="s">
        <v>33</v>
      </c>
      <c r="B293" s="70" t="s">
        <v>17</v>
      </c>
      <c r="C293" s="70" t="s">
        <v>10</v>
      </c>
      <c r="D293" s="71">
        <v>10</v>
      </c>
      <c r="E293" s="71">
        <v>10</v>
      </c>
      <c r="F293" s="72">
        <v>100</v>
      </c>
    </row>
    <row r="294" spans="1:6" ht="15.6">
      <c r="A294" s="69" t="s">
        <v>33</v>
      </c>
      <c r="B294" s="70" t="s">
        <v>22</v>
      </c>
      <c r="C294" s="70" t="s">
        <v>10</v>
      </c>
      <c r="D294" s="71">
        <v>7</v>
      </c>
      <c r="E294" s="71">
        <v>10</v>
      </c>
      <c r="F294" s="72">
        <v>70</v>
      </c>
    </row>
    <row r="295" spans="1:6" ht="15.6">
      <c r="A295" s="69" t="s">
        <v>33</v>
      </c>
      <c r="B295" s="70" t="s">
        <v>21</v>
      </c>
      <c r="C295" s="70" t="s">
        <v>10</v>
      </c>
      <c r="D295" s="71">
        <v>10</v>
      </c>
      <c r="E295" s="71">
        <v>10</v>
      </c>
      <c r="F295" s="72">
        <v>100</v>
      </c>
    </row>
    <row r="296" spans="1:6" ht="15.6">
      <c r="A296" s="69" t="s">
        <v>33</v>
      </c>
      <c r="B296" s="70" t="s">
        <v>24</v>
      </c>
      <c r="C296" s="70" t="s">
        <v>10</v>
      </c>
      <c r="D296" s="71">
        <v>2</v>
      </c>
      <c r="E296" s="71">
        <v>10</v>
      </c>
      <c r="F296" s="72">
        <v>20</v>
      </c>
    </row>
    <row r="297" spans="1:6" ht="15.6">
      <c r="A297" s="69" t="s">
        <v>33</v>
      </c>
      <c r="B297" s="70" t="s">
        <v>23</v>
      </c>
      <c r="C297" s="70" t="s">
        <v>10</v>
      </c>
      <c r="D297" s="71">
        <v>2</v>
      </c>
      <c r="E297" s="71">
        <v>10</v>
      </c>
      <c r="F297" s="72">
        <v>20</v>
      </c>
    </row>
    <row r="298" spans="1:6" ht="15.6">
      <c r="A298" s="69" t="s">
        <v>33</v>
      </c>
      <c r="B298" s="70" t="s">
        <v>27</v>
      </c>
      <c r="C298" s="70" t="s">
        <v>10</v>
      </c>
      <c r="D298" s="71">
        <v>6</v>
      </c>
      <c r="E298" s="71">
        <v>10</v>
      </c>
      <c r="F298" s="72">
        <v>60</v>
      </c>
    </row>
    <row r="299" spans="1:6" ht="15.6">
      <c r="A299" s="69" t="s">
        <v>33</v>
      </c>
      <c r="B299" s="70" t="s">
        <v>25</v>
      </c>
      <c r="C299" s="70" t="s">
        <v>10</v>
      </c>
      <c r="D299" s="71">
        <v>10</v>
      </c>
      <c r="E299" s="71">
        <v>10</v>
      </c>
      <c r="F299" s="72">
        <v>100</v>
      </c>
    </row>
    <row r="300" spans="1:6" ht="15.6">
      <c r="A300" s="69" t="s">
        <v>33</v>
      </c>
      <c r="B300" s="70" t="s">
        <v>29</v>
      </c>
      <c r="C300" s="70" t="s">
        <v>10</v>
      </c>
      <c r="D300" s="71">
        <v>10</v>
      </c>
      <c r="E300" s="71">
        <v>10</v>
      </c>
      <c r="F300" s="72">
        <v>100</v>
      </c>
    </row>
    <row r="301" spans="1:6" ht="15.6">
      <c r="A301" s="69" t="s">
        <v>33</v>
      </c>
      <c r="B301" s="70" t="s">
        <v>26</v>
      </c>
      <c r="C301" s="70" t="s">
        <v>10</v>
      </c>
      <c r="D301" s="71">
        <v>7</v>
      </c>
      <c r="E301" s="71">
        <v>10</v>
      </c>
      <c r="F301" s="72">
        <v>70</v>
      </c>
    </row>
    <row r="302" spans="1:6" ht="15.6">
      <c r="A302" s="69" t="s">
        <v>33</v>
      </c>
      <c r="B302" s="70" t="s">
        <v>28</v>
      </c>
      <c r="C302" s="70" t="s">
        <v>10</v>
      </c>
      <c r="D302" s="71">
        <v>10</v>
      </c>
      <c r="E302" s="71">
        <v>10</v>
      </c>
      <c r="F302" s="72">
        <v>100</v>
      </c>
    </row>
    <row r="303" spans="1:6" ht="15.6">
      <c r="A303" s="69" t="s">
        <v>34</v>
      </c>
      <c r="B303" s="70" t="s">
        <v>7</v>
      </c>
      <c r="C303" s="70" t="s">
        <v>10</v>
      </c>
      <c r="D303" s="71">
        <v>0</v>
      </c>
      <c r="E303" s="71">
        <v>5</v>
      </c>
      <c r="F303" s="72">
        <v>0</v>
      </c>
    </row>
    <row r="304" spans="1:6" ht="15.6">
      <c r="A304" s="69" t="s">
        <v>34</v>
      </c>
      <c r="B304" s="70" t="s">
        <v>9</v>
      </c>
      <c r="C304" s="70" t="s">
        <v>10</v>
      </c>
      <c r="D304" s="71">
        <v>1</v>
      </c>
      <c r="E304" s="71">
        <v>5</v>
      </c>
      <c r="F304" s="72">
        <v>20</v>
      </c>
    </row>
    <row r="305" spans="1:6" ht="15.6">
      <c r="A305" s="69" t="s">
        <v>34</v>
      </c>
      <c r="B305" s="70" t="s">
        <v>14</v>
      </c>
      <c r="C305" s="70" t="s">
        <v>10</v>
      </c>
      <c r="D305" s="71">
        <v>2</v>
      </c>
      <c r="E305" s="71">
        <v>5</v>
      </c>
      <c r="F305" s="72">
        <v>40</v>
      </c>
    </row>
    <row r="306" spans="1:6" ht="15.6">
      <c r="A306" s="69" t="s">
        <v>34</v>
      </c>
      <c r="B306" s="70" t="s">
        <v>12</v>
      </c>
      <c r="C306" s="70" t="s">
        <v>10</v>
      </c>
      <c r="D306" s="71">
        <v>1</v>
      </c>
      <c r="E306" s="71">
        <v>5</v>
      </c>
      <c r="F306" s="72">
        <v>20</v>
      </c>
    </row>
    <row r="307" spans="1:6" ht="15.6">
      <c r="A307" s="69" t="s">
        <v>34</v>
      </c>
      <c r="B307" s="70" t="s">
        <v>18</v>
      </c>
      <c r="C307" s="70" t="s">
        <v>10</v>
      </c>
      <c r="D307" s="71">
        <v>2</v>
      </c>
      <c r="E307" s="71">
        <v>5</v>
      </c>
      <c r="F307" s="72">
        <v>40</v>
      </c>
    </row>
    <row r="308" spans="1:6" ht="15.6">
      <c r="A308" s="69" t="s">
        <v>34</v>
      </c>
      <c r="B308" s="70" t="s">
        <v>13</v>
      </c>
      <c r="C308" s="70" t="s">
        <v>10</v>
      </c>
      <c r="D308" s="71">
        <v>1</v>
      </c>
      <c r="E308" s="71">
        <v>5</v>
      </c>
      <c r="F308" s="72">
        <v>20</v>
      </c>
    </row>
    <row r="309" spans="1:6" ht="15.6">
      <c r="A309" s="69" t="s">
        <v>34</v>
      </c>
      <c r="B309" s="70" t="s">
        <v>16</v>
      </c>
      <c r="C309" s="70" t="s">
        <v>10</v>
      </c>
      <c r="D309" s="71">
        <v>0</v>
      </c>
      <c r="E309" s="71">
        <v>5</v>
      </c>
      <c r="F309" s="72">
        <v>0</v>
      </c>
    </row>
    <row r="310" spans="1:6" ht="15.6">
      <c r="A310" s="69" t="s">
        <v>34</v>
      </c>
      <c r="B310" s="70" t="s">
        <v>15</v>
      </c>
      <c r="C310" s="70" t="s">
        <v>10</v>
      </c>
      <c r="D310" s="71">
        <v>2</v>
      </c>
      <c r="E310" s="71">
        <v>5</v>
      </c>
      <c r="F310" s="72">
        <v>40</v>
      </c>
    </row>
    <row r="311" spans="1:6" ht="15.6">
      <c r="A311" s="69" t="s">
        <v>34</v>
      </c>
      <c r="B311" s="70" t="s">
        <v>20</v>
      </c>
      <c r="C311" s="70" t="s">
        <v>10</v>
      </c>
      <c r="D311" s="71">
        <v>3</v>
      </c>
      <c r="E311" s="71">
        <v>5</v>
      </c>
      <c r="F311" s="72">
        <v>60</v>
      </c>
    </row>
    <row r="312" spans="1:6" ht="15.6">
      <c r="A312" s="69" t="s">
        <v>34</v>
      </c>
      <c r="B312" s="70" t="s">
        <v>19</v>
      </c>
      <c r="C312" s="70" t="s">
        <v>10</v>
      </c>
      <c r="D312" s="71">
        <v>0</v>
      </c>
      <c r="E312" s="71">
        <v>5</v>
      </c>
      <c r="F312" s="72">
        <v>0</v>
      </c>
    </row>
    <row r="313" spans="1:6" ht="15.6">
      <c r="A313" s="69" t="s">
        <v>34</v>
      </c>
      <c r="B313" s="70" t="s">
        <v>17</v>
      </c>
      <c r="C313" s="70" t="s">
        <v>10</v>
      </c>
      <c r="D313" s="71">
        <v>3</v>
      </c>
      <c r="E313" s="71">
        <v>5</v>
      </c>
      <c r="F313" s="72">
        <v>60</v>
      </c>
    </row>
    <row r="314" spans="1:6" ht="15.6">
      <c r="A314" s="69" t="s">
        <v>34</v>
      </c>
      <c r="B314" s="70" t="s">
        <v>22</v>
      </c>
      <c r="C314" s="70" t="s">
        <v>10</v>
      </c>
      <c r="D314" s="71">
        <v>2</v>
      </c>
      <c r="E314" s="71">
        <v>5</v>
      </c>
      <c r="F314" s="72">
        <v>40</v>
      </c>
    </row>
    <row r="315" spans="1:6" ht="15.6">
      <c r="A315" s="69" t="s">
        <v>34</v>
      </c>
      <c r="B315" s="70" t="s">
        <v>21</v>
      </c>
      <c r="C315" s="70" t="s">
        <v>10</v>
      </c>
      <c r="D315" s="71">
        <v>2</v>
      </c>
      <c r="E315" s="71">
        <v>5</v>
      </c>
      <c r="F315" s="72">
        <v>40</v>
      </c>
    </row>
    <row r="316" spans="1:6" ht="15.6">
      <c r="A316" s="69" t="s">
        <v>34</v>
      </c>
      <c r="B316" s="70" t="s">
        <v>24</v>
      </c>
      <c r="C316" s="70" t="s">
        <v>10</v>
      </c>
      <c r="D316" s="71">
        <v>0</v>
      </c>
      <c r="E316" s="71">
        <v>5</v>
      </c>
      <c r="F316" s="72">
        <v>0</v>
      </c>
    </row>
    <row r="317" spans="1:6" ht="15.6">
      <c r="A317" s="69" t="s">
        <v>34</v>
      </c>
      <c r="B317" s="70" t="s">
        <v>23</v>
      </c>
      <c r="C317" s="70" t="s">
        <v>10</v>
      </c>
      <c r="D317" s="71">
        <v>0</v>
      </c>
      <c r="E317" s="71">
        <v>5</v>
      </c>
      <c r="F317" s="72">
        <v>0</v>
      </c>
    </row>
    <row r="318" spans="1:6" ht="15.6">
      <c r="A318" s="69" t="s">
        <v>34</v>
      </c>
      <c r="B318" s="70" t="s">
        <v>27</v>
      </c>
      <c r="C318" s="70" t="s">
        <v>10</v>
      </c>
      <c r="D318" s="71">
        <v>5</v>
      </c>
      <c r="E318" s="71">
        <v>5</v>
      </c>
      <c r="F318" s="72">
        <v>100</v>
      </c>
    </row>
    <row r="319" spans="1:6" ht="15.6">
      <c r="A319" s="69" t="s">
        <v>34</v>
      </c>
      <c r="B319" s="70" t="s">
        <v>25</v>
      </c>
      <c r="C319" s="70" t="s">
        <v>10</v>
      </c>
      <c r="D319" s="71">
        <v>1</v>
      </c>
      <c r="E319" s="71">
        <v>5</v>
      </c>
      <c r="F319" s="72">
        <v>20</v>
      </c>
    </row>
    <row r="320" spans="1:6" ht="15.6">
      <c r="A320" s="69" t="s">
        <v>34</v>
      </c>
      <c r="B320" s="70" t="s">
        <v>29</v>
      </c>
      <c r="C320" s="70" t="s">
        <v>10</v>
      </c>
      <c r="D320" s="71">
        <v>0</v>
      </c>
      <c r="E320" s="71">
        <v>5</v>
      </c>
      <c r="F320" s="72">
        <v>0</v>
      </c>
    </row>
    <row r="321" spans="1:6" ht="15.6">
      <c r="A321" s="69" t="s">
        <v>34</v>
      </c>
      <c r="B321" s="70" t="s">
        <v>26</v>
      </c>
      <c r="C321" s="70" t="s">
        <v>10</v>
      </c>
      <c r="D321" s="71">
        <v>0</v>
      </c>
      <c r="E321" s="71">
        <v>5</v>
      </c>
      <c r="F321" s="72">
        <v>0</v>
      </c>
    </row>
    <row r="322" spans="1:6" ht="15.6">
      <c r="A322" s="69" t="s">
        <v>34</v>
      </c>
      <c r="B322" s="70" t="s">
        <v>28</v>
      </c>
      <c r="C322" s="70" t="s">
        <v>10</v>
      </c>
      <c r="D322" s="71">
        <v>2</v>
      </c>
      <c r="E322" s="71">
        <v>5</v>
      </c>
      <c r="F322" s="72">
        <v>40</v>
      </c>
    </row>
    <row r="323" spans="1:6" ht="15.6">
      <c r="A323" s="69" t="s">
        <v>35</v>
      </c>
      <c r="B323" s="70" t="s">
        <v>7</v>
      </c>
      <c r="C323" s="70" t="s">
        <v>10</v>
      </c>
      <c r="D323" s="71">
        <v>8</v>
      </c>
      <c r="E323" s="71">
        <v>15</v>
      </c>
      <c r="F323" s="72">
        <v>53.3333333333333</v>
      </c>
    </row>
    <row r="324" spans="1:6" ht="15.6">
      <c r="A324" s="69" t="s">
        <v>35</v>
      </c>
      <c r="B324" s="70" t="s">
        <v>9</v>
      </c>
      <c r="C324" s="70" t="s">
        <v>10</v>
      </c>
      <c r="D324" s="71">
        <v>14</v>
      </c>
      <c r="E324" s="71">
        <v>15</v>
      </c>
      <c r="F324" s="72">
        <v>93.3333333333333</v>
      </c>
    </row>
    <row r="325" spans="1:6" ht="15.6">
      <c r="A325" s="69" t="s">
        <v>35</v>
      </c>
      <c r="B325" s="70" t="s">
        <v>14</v>
      </c>
      <c r="C325" s="70" t="s">
        <v>10</v>
      </c>
      <c r="D325" s="71">
        <v>15</v>
      </c>
      <c r="E325" s="71">
        <v>15</v>
      </c>
      <c r="F325" s="72">
        <v>100</v>
      </c>
    </row>
    <row r="326" spans="1:6" ht="15.6">
      <c r="A326" s="69" t="s">
        <v>35</v>
      </c>
      <c r="B326" s="70" t="s">
        <v>12</v>
      </c>
      <c r="C326" s="70" t="s">
        <v>10</v>
      </c>
      <c r="D326" s="71">
        <v>8</v>
      </c>
      <c r="E326" s="71">
        <v>15</v>
      </c>
      <c r="F326" s="72">
        <v>53.3333333333333</v>
      </c>
    </row>
    <row r="327" spans="1:6" ht="15.6">
      <c r="A327" s="69" t="s">
        <v>35</v>
      </c>
      <c r="B327" s="70" t="s">
        <v>18</v>
      </c>
      <c r="C327" s="70" t="s">
        <v>10</v>
      </c>
      <c r="D327" s="71">
        <v>6</v>
      </c>
      <c r="E327" s="71">
        <v>15</v>
      </c>
      <c r="F327" s="72">
        <v>40</v>
      </c>
    </row>
    <row r="328" spans="1:6" ht="15.6">
      <c r="A328" s="69" t="s">
        <v>35</v>
      </c>
      <c r="B328" s="70" t="s">
        <v>13</v>
      </c>
      <c r="C328" s="70" t="s">
        <v>10</v>
      </c>
      <c r="D328" s="71">
        <v>15</v>
      </c>
      <c r="E328" s="71">
        <v>15</v>
      </c>
      <c r="F328" s="72">
        <v>100</v>
      </c>
    </row>
    <row r="329" spans="1:6" ht="15.6">
      <c r="A329" s="69" t="s">
        <v>35</v>
      </c>
      <c r="B329" s="70" t="s">
        <v>16</v>
      </c>
      <c r="C329" s="70" t="s">
        <v>10</v>
      </c>
      <c r="D329" s="71">
        <v>15</v>
      </c>
      <c r="E329" s="71">
        <v>15</v>
      </c>
      <c r="F329" s="72">
        <v>100</v>
      </c>
    </row>
    <row r="330" spans="1:6" ht="15.6">
      <c r="A330" s="69" t="s">
        <v>35</v>
      </c>
      <c r="B330" s="70" t="s">
        <v>15</v>
      </c>
      <c r="C330" s="70" t="s">
        <v>10</v>
      </c>
      <c r="D330" s="71">
        <v>8</v>
      </c>
      <c r="E330" s="71">
        <v>15</v>
      </c>
      <c r="F330" s="72">
        <v>53.3333333333333</v>
      </c>
    </row>
    <row r="331" spans="1:6" ht="15.6">
      <c r="A331" s="69" t="s">
        <v>35</v>
      </c>
      <c r="B331" s="70" t="s">
        <v>20</v>
      </c>
      <c r="C331" s="70" t="s">
        <v>10</v>
      </c>
      <c r="D331" s="71">
        <v>5</v>
      </c>
      <c r="E331" s="71">
        <v>15</v>
      </c>
      <c r="F331" s="72">
        <v>33.3333333333333</v>
      </c>
    </row>
    <row r="332" spans="1:6" ht="15.6">
      <c r="A332" s="69" t="s">
        <v>35</v>
      </c>
      <c r="B332" s="70" t="s">
        <v>19</v>
      </c>
      <c r="C332" s="70" t="s">
        <v>10</v>
      </c>
      <c r="D332" s="71">
        <v>8</v>
      </c>
      <c r="E332" s="71">
        <v>15</v>
      </c>
      <c r="F332" s="72">
        <v>53.3333333333333</v>
      </c>
    </row>
    <row r="333" spans="1:6" ht="15.6">
      <c r="A333" s="69" t="s">
        <v>35</v>
      </c>
      <c r="B333" s="70" t="s">
        <v>17</v>
      </c>
      <c r="C333" s="70" t="s">
        <v>10</v>
      </c>
      <c r="D333" s="71">
        <v>15</v>
      </c>
      <c r="E333" s="71">
        <v>15</v>
      </c>
      <c r="F333" s="72">
        <v>100</v>
      </c>
    </row>
    <row r="334" spans="1:6" ht="15.6">
      <c r="A334" s="69" t="s">
        <v>35</v>
      </c>
      <c r="B334" s="70" t="s">
        <v>22</v>
      </c>
      <c r="C334" s="70" t="s">
        <v>10</v>
      </c>
      <c r="D334" s="71">
        <v>1</v>
      </c>
      <c r="E334" s="71">
        <v>15</v>
      </c>
      <c r="F334" s="72">
        <v>6.6666666666666696</v>
      </c>
    </row>
    <row r="335" spans="1:6" ht="15.6">
      <c r="A335" s="69" t="s">
        <v>35</v>
      </c>
      <c r="B335" s="70" t="s">
        <v>21</v>
      </c>
      <c r="C335" s="70" t="s">
        <v>10</v>
      </c>
      <c r="D335" s="71">
        <v>15</v>
      </c>
      <c r="E335" s="71">
        <v>15</v>
      </c>
      <c r="F335" s="72">
        <v>100</v>
      </c>
    </row>
    <row r="336" spans="1:6" ht="15.6">
      <c r="A336" s="69" t="s">
        <v>35</v>
      </c>
      <c r="B336" s="70" t="s">
        <v>24</v>
      </c>
      <c r="C336" s="70" t="s">
        <v>10</v>
      </c>
      <c r="D336" s="71">
        <v>4</v>
      </c>
      <c r="E336" s="71">
        <v>15</v>
      </c>
      <c r="F336" s="72">
        <v>26.6666666666667</v>
      </c>
    </row>
    <row r="337" spans="1:6" ht="15.6">
      <c r="A337" s="69" t="s">
        <v>35</v>
      </c>
      <c r="B337" s="70" t="s">
        <v>23</v>
      </c>
      <c r="C337" s="70" t="s">
        <v>10</v>
      </c>
      <c r="D337" s="71">
        <v>9</v>
      </c>
      <c r="E337" s="71">
        <v>15</v>
      </c>
      <c r="F337" s="72">
        <v>60</v>
      </c>
    </row>
    <row r="338" spans="1:6" ht="15.6">
      <c r="A338" s="69" t="s">
        <v>35</v>
      </c>
      <c r="B338" s="70" t="s">
        <v>27</v>
      </c>
      <c r="C338" s="70" t="s">
        <v>10</v>
      </c>
      <c r="D338" s="71">
        <v>9</v>
      </c>
      <c r="E338" s="71">
        <v>15</v>
      </c>
      <c r="F338" s="72">
        <v>60</v>
      </c>
    </row>
    <row r="339" spans="1:6" ht="15.6">
      <c r="A339" s="69" t="s">
        <v>35</v>
      </c>
      <c r="B339" s="70" t="s">
        <v>25</v>
      </c>
      <c r="C339" s="70" t="s">
        <v>10</v>
      </c>
      <c r="D339" s="71">
        <v>4</v>
      </c>
      <c r="E339" s="71">
        <v>15</v>
      </c>
      <c r="F339" s="72">
        <v>26.6666666666667</v>
      </c>
    </row>
    <row r="340" spans="1:6" ht="15.6">
      <c r="A340" s="69" t="s">
        <v>35</v>
      </c>
      <c r="B340" s="70" t="s">
        <v>29</v>
      </c>
      <c r="C340" s="70" t="s">
        <v>10</v>
      </c>
      <c r="D340" s="71">
        <v>11</v>
      </c>
      <c r="E340" s="71">
        <v>15</v>
      </c>
      <c r="F340" s="72">
        <v>73.3333333333333</v>
      </c>
    </row>
    <row r="341" spans="1:6" ht="15.6">
      <c r="A341" s="69" t="s">
        <v>35</v>
      </c>
      <c r="B341" s="70" t="s">
        <v>26</v>
      </c>
      <c r="C341" s="70" t="s">
        <v>10</v>
      </c>
      <c r="D341" s="71">
        <v>15</v>
      </c>
      <c r="E341" s="71">
        <v>15</v>
      </c>
      <c r="F341" s="72">
        <v>100</v>
      </c>
    </row>
    <row r="342" spans="1:6" ht="15.6">
      <c r="A342" s="69" t="s">
        <v>35</v>
      </c>
      <c r="B342" s="70" t="s">
        <v>28</v>
      </c>
      <c r="C342" s="70" t="s">
        <v>10</v>
      </c>
      <c r="D342" s="71">
        <v>15</v>
      </c>
      <c r="E342" s="71">
        <v>15</v>
      </c>
      <c r="F342" s="72">
        <v>100</v>
      </c>
    </row>
    <row r="343" spans="1:6" ht="15.6">
      <c r="A343" s="69" t="s">
        <v>36</v>
      </c>
      <c r="B343" s="70" t="s">
        <v>7</v>
      </c>
      <c r="C343" s="70" t="s">
        <v>10</v>
      </c>
      <c r="D343" s="71">
        <v>0</v>
      </c>
      <c r="E343" s="71">
        <v>4</v>
      </c>
      <c r="F343" s="72">
        <v>0</v>
      </c>
    </row>
    <row r="344" spans="1:6" ht="15.6">
      <c r="A344" s="69" t="s">
        <v>36</v>
      </c>
      <c r="B344" s="70" t="s">
        <v>9</v>
      </c>
      <c r="C344" s="70" t="s">
        <v>10</v>
      </c>
      <c r="D344" s="71">
        <v>3</v>
      </c>
      <c r="E344" s="71">
        <v>4</v>
      </c>
      <c r="F344" s="72">
        <v>75</v>
      </c>
    </row>
    <row r="345" spans="1:6" ht="15.6">
      <c r="A345" s="69" t="s">
        <v>36</v>
      </c>
      <c r="B345" s="70" t="s">
        <v>14</v>
      </c>
      <c r="C345" s="70" t="s">
        <v>10</v>
      </c>
      <c r="D345" s="71">
        <v>2</v>
      </c>
      <c r="E345" s="71">
        <v>4</v>
      </c>
      <c r="F345" s="72">
        <v>50</v>
      </c>
    </row>
    <row r="346" spans="1:6" ht="15.6">
      <c r="A346" s="69" t="s">
        <v>36</v>
      </c>
      <c r="B346" s="70" t="s">
        <v>12</v>
      </c>
      <c r="C346" s="70" t="s">
        <v>10</v>
      </c>
      <c r="D346" s="71">
        <v>1</v>
      </c>
      <c r="E346" s="71">
        <v>4</v>
      </c>
      <c r="F346" s="72">
        <v>25</v>
      </c>
    </row>
    <row r="347" spans="1:6" ht="15.6">
      <c r="A347" s="69" t="s">
        <v>36</v>
      </c>
      <c r="B347" s="70" t="s">
        <v>18</v>
      </c>
      <c r="C347" s="70" t="s">
        <v>10</v>
      </c>
      <c r="D347" s="71">
        <v>0</v>
      </c>
      <c r="E347" s="71">
        <v>4</v>
      </c>
      <c r="F347" s="72">
        <v>0</v>
      </c>
    </row>
    <row r="348" spans="1:6" ht="15.6">
      <c r="A348" s="69" t="s">
        <v>36</v>
      </c>
      <c r="B348" s="70" t="s">
        <v>13</v>
      </c>
      <c r="C348" s="70" t="s">
        <v>10</v>
      </c>
      <c r="D348" s="71">
        <v>4</v>
      </c>
      <c r="E348" s="71">
        <v>4</v>
      </c>
      <c r="F348" s="72">
        <v>100</v>
      </c>
    </row>
    <row r="349" spans="1:6" ht="15.6">
      <c r="A349" s="69" t="s">
        <v>36</v>
      </c>
      <c r="B349" s="70" t="s">
        <v>16</v>
      </c>
      <c r="C349" s="70" t="s">
        <v>10</v>
      </c>
      <c r="D349" s="71">
        <v>4</v>
      </c>
      <c r="E349" s="71">
        <v>4</v>
      </c>
      <c r="F349" s="72">
        <v>100</v>
      </c>
    </row>
    <row r="350" spans="1:6" ht="15.6">
      <c r="A350" s="69" t="s">
        <v>36</v>
      </c>
      <c r="B350" s="70" t="s">
        <v>15</v>
      </c>
      <c r="C350" s="70" t="s">
        <v>10</v>
      </c>
      <c r="D350" s="71">
        <v>0</v>
      </c>
      <c r="E350" s="71">
        <v>4</v>
      </c>
      <c r="F350" s="72">
        <v>0</v>
      </c>
    </row>
    <row r="351" spans="1:6" ht="15.6">
      <c r="A351" s="69" t="s">
        <v>36</v>
      </c>
      <c r="B351" s="70" t="s">
        <v>20</v>
      </c>
      <c r="C351" s="70" t="s">
        <v>10</v>
      </c>
      <c r="D351" s="71">
        <v>4</v>
      </c>
      <c r="E351" s="71">
        <v>4</v>
      </c>
      <c r="F351" s="72">
        <v>100</v>
      </c>
    </row>
    <row r="352" spans="1:6" ht="15.6">
      <c r="A352" s="69" t="s">
        <v>36</v>
      </c>
      <c r="B352" s="70" t="s">
        <v>19</v>
      </c>
      <c r="C352" s="70" t="s">
        <v>10</v>
      </c>
      <c r="D352" s="71">
        <v>2</v>
      </c>
      <c r="E352" s="71">
        <v>4</v>
      </c>
      <c r="F352" s="72">
        <v>50</v>
      </c>
    </row>
    <row r="353" spans="1:6" ht="15.6">
      <c r="A353" s="69" t="s">
        <v>36</v>
      </c>
      <c r="B353" s="70" t="s">
        <v>17</v>
      </c>
      <c r="C353" s="70" t="s">
        <v>10</v>
      </c>
      <c r="D353" s="71">
        <v>2</v>
      </c>
      <c r="E353" s="71">
        <v>4</v>
      </c>
      <c r="F353" s="72">
        <v>50</v>
      </c>
    </row>
    <row r="354" spans="1:6" ht="15.6">
      <c r="A354" s="69" t="s">
        <v>36</v>
      </c>
      <c r="B354" s="70" t="s">
        <v>22</v>
      </c>
      <c r="C354" s="70" t="s">
        <v>10</v>
      </c>
      <c r="D354" s="71">
        <v>0</v>
      </c>
      <c r="E354" s="71">
        <v>4</v>
      </c>
      <c r="F354" s="72">
        <v>0</v>
      </c>
    </row>
    <row r="355" spans="1:6" ht="15.6">
      <c r="A355" s="69" t="s">
        <v>36</v>
      </c>
      <c r="B355" s="70" t="s">
        <v>21</v>
      </c>
      <c r="C355" s="70" t="s">
        <v>10</v>
      </c>
      <c r="D355" s="71">
        <v>0</v>
      </c>
      <c r="E355" s="71">
        <v>4</v>
      </c>
      <c r="F355" s="72">
        <v>0</v>
      </c>
    </row>
    <row r="356" spans="1:6" ht="15.6">
      <c r="A356" s="69" t="s">
        <v>36</v>
      </c>
      <c r="B356" s="70" t="s">
        <v>24</v>
      </c>
      <c r="C356" s="70" t="s">
        <v>10</v>
      </c>
      <c r="D356" s="71">
        <v>0</v>
      </c>
      <c r="E356" s="71">
        <v>4</v>
      </c>
      <c r="F356" s="72">
        <v>0</v>
      </c>
    </row>
    <row r="357" spans="1:6" ht="15.6">
      <c r="A357" s="69" t="s">
        <v>36</v>
      </c>
      <c r="B357" s="70" t="s">
        <v>23</v>
      </c>
      <c r="C357" s="70" t="s">
        <v>10</v>
      </c>
      <c r="D357" s="71">
        <v>0</v>
      </c>
      <c r="E357" s="71">
        <v>4</v>
      </c>
      <c r="F357" s="72">
        <v>0</v>
      </c>
    </row>
    <row r="358" spans="1:6" ht="15.6">
      <c r="A358" s="69" t="s">
        <v>36</v>
      </c>
      <c r="B358" s="70" t="s">
        <v>27</v>
      </c>
      <c r="C358" s="70" t="s">
        <v>10</v>
      </c>
      <c r="D358" s="71">
        <v>0</v>
      </c>
      <c r="E358" s="71">
        <v>4</v>
      </c>
      <c r="F358" s="72">
        <v>0</v>
      </c>
    </row>
    <row r="359" spans="1:6" ht="15.6">
      <c r="A359" s="69" t="s">
        <v>36</v>
      </c>
      <c r="B359" s="70" t="s">
        <v>25</v>
      </c>
      <c r="C359" s="70" t="s">
        <v>10</v>
      </c>
      <c r="D359" s="71">
        <v>0</v>
      </c>
      <c r="E359" s="71">
        <v>4</v>
      </c>
      <c r="F359" s="72">
        <v>0</v>
      </c>
    </row>
    <row r="360" spans="1:6" ht="15.6">
      <c r="A360" s="69" t="s">
        <v>36</v>
      </c>
      <c r="B360" s="70" t="s">
        <v>29</v>
      </c>
      <c r="C360" s="70" t="s">
        <v>10</v>
      </c>
      <c r="D360" s="71">
        <v>4</v>
      </c>
      <c r="E360" s="71">
        <v>4</v>
      </c>
      <c r="F360" s="72">
        <v>100</v>
      </c>
    </row>
    <row r="361" spans="1:6" ht="15.6">
      <c r="A361" s="69" t="s">
        <v>36</v>
      </c>
      <c r="B361" s="70" t="s">
        <v>26</v>
      </c>
      <c r="C361" s="70" t="s">
        <v>10</v>
      </c>
      <c r="D361" s="71">
        <v>0</v>
      </c>
      <c r="E361" s="71">
        <v>4</v>
      </c>
      <c r="F361" s="72">
        <v>0</v>
      </c>
    </row>
    <row r="362" spans="1:6" ht="15.6">
      <c r="A362" s="69" t="s">
        <v>36</v>
      </c>
      <c r="B362" s="70" t="s">
        <v>28</v>
      </c>
      <c r="C362" s="70" t="s">
        <v>10</v>
      </c>
      <c r="D362" s="71">
        <v>4</v>
      </c>
      <c r="E362" s="71">
        <v>4</v>
      </c>
      <c r="F362" s="72">
        <v>100</v>
      </c>
    </row>
    <row r="363" spans="1:6" ht="15.6">
      <c r="A363" s="69" t="s">
        <v>37</v>
      </c>
      <c r="B363" s="70" t="s">
        <v>7</v>
      </c>
      <c r="C363" s="70" t="s">
        <v>10</v>
      </c>
      <c r="D363" s="71">
        <v>2</v>
      </c>
      <c r="E363" s="71">
        <v>5</v>
      </c>
      <c r="F363" s="72">
        <v>40</v>
      </c>
    </row>
    <row r="364" spans="1:6" ht="15.6">
      <c r="A364" s="69" t="s">
        <v>37</v>
      </c>
      <c r="B364" s="70" t="s">
        <v>9</v>
      </c>
      <c r="C364" s="70" t="s">
        <v>10</v>
      </c>
      <c r="D364" s="71">
        <v>0</v>
      </c>
      <c r="E364" s="71">
        <v>5</v>
      </c>
      <c r="F364" s="72">
        <v>0</v>
      </c>
    </row>
    <row r="365" spans="1:6" ht="15.6">
      <c r="A365" s="69" t="s">
        <v>37</v>
      </c>
      <c r="B365" s="70" t="s">
        <v>14</v>
      </c>
      <c r="C365" s="70" t="s">
        <v>10</v>
      </c>
      <c r="D365" s="71">
        <v>3</v>
      </c>
      <c r="E365" s="71">
        <v>5</v>
      </c>
      <c r="F365" s="72">
        <v>60</v>
      </c>
    </row>
    <row r="366" spans="1:6" ht="15.6">
      <c r="A366" s="69" t="s">
        <v>37</v>
      </c>
      <c r="B366" s="70" t="s">
        <v>12</v>
      </c>
      <c r="C366" s="70" t="s">
        <v>10</v>
      </c>
      <c r="D366" s="71">
        <v>3</v>
      </c>
      <c r="E366" s="71">
        <v>5</v>
      </c>
      <c r="F366" s="72">
        <v>60</v>
      </c>
    </row>
    <row r="367" spans="1:6" ht="15.6">
      <c r="A367" s="69" t="s">
        <v>37</v>
      </c>
      <c r="B367" s="70" t="s">
        <v>18</v>
      </c>
      <c r="C367" s="70" t="s">
        <v>10</v>
      </c>
      <c r="D367" s="71">
        <v>3</v>
      </c>
      <c r="E367" s="71">
        <v>5</v>
      </c>
      <c r="F367" s="72">
        <v>60</v>
      </c>
    </row>
    <row r="368" spans="1:6" ht="15.6">
      <c r="A368" s="69" t="s">
        <v>37</v>
      </c>
      <c r="B368" s="70" t="s">
        <v>13</v>
      </c>
      <c r="C368" s="70" t="s">
        <v>10</v>
      </c>
      <c r="D368" s="71">
        <v>5</v>
      </c>
      <c r="E368" s="71">
        <v>5</v>
      </c>
      <c r="F368" s="72">
        <v>100</v>
      </c>
    </row>
    <row r="369" spans="1:6" ht="15.6">
      <c r="A369" s="69" t="s">
        <v>37</v>
      </c>
      <c r="B369" s="70" t="s">
        <v>16</v>
      </c>
      <c r="C369" s="70" t="s">
        <v>10</v>
      </c>
      <c r="D369" s="71">
        <v>5</v>
      </c>
      <c r="E369" s="71">
        <v>5</v>
      </c>
      <c r="F369" s="72">
        <v>100</v>
      </c>
    </row>
    <row r="370" spans="1:6" ht="15.6">
      <c r="A370" s="69" t="s">
        <v>37</v>
      </c>
      <c r="B370" s="70" t="s">
        <v>15</v>
      </c>
      <c r="C370" s="70" t="s">
        <v>10</v>
      </c>
      <c r="D370" s="71">
        <v>0</v>
      </c>
      <c r="E370" s="71">
        <v>5</v>
      </c>
      <c r="F370" s="72">
        <v>0</v>
      </c>
    </row>
    <row r="371" spans="1:6" ht="15.6">
      <c r="A371" s="69" t="s">
        <v>37</v>
      </c>
      <c r="B371" s="70" t="s">
        <v>20</v>
      </c>
      <c r="C371" s="70" t="s">
        <v>10</v>
      </c>
      <c r="D371" s="71">
        <v>2</v>
      </c>
      <c r="E371" s="71">
        <v>5</v>
      </c>
      <c r="F371" s="72">
        <v>40</v>
      </c>
    </row>
    <row r="372" spans="1:6" ht="15.6">
      <c r="A372" s="69" t="s">
        <v>37</v>
      </c>
      <c r="B372" s="70" t="s">
        <v>19</v>
      </c>
      <c r="C372" s="70" t="s">
        <v>10</v>
      </c>
      <c r="D372" s="71">
        <v>1</v>
      </c>
      <c r="E372" s="71">
        <v>5</v>
      </c>
      <c r="F372" s="72">
        <v>20</v>
      </c>
    </row>
    <row r="373" spans="1:6" ht="15.6">
      <c r="A373" s="69" t="s">
        <v>37</v>
      </c>
      <c r="B373" s="70" t="s">
        <v>17</v>
      </c>
      <c r="C373" s="70" t="s">
        <v>10</v>
      </c>
      <c r="D373" s="71">
        <v>1</v>
      </c>
      <c r="E373" s="71">
        <v>5</v>
      </c>
      <c r="F373" s="72">
        <v>20</v>
      </c>
    </row>
    <row r="374" spans="1:6" ht="15.6">
      <c r="A374" s="69" t="s">
        <v>37</v>
      </c>
      <c r="B374" s="70" t="s">
        <v>22</v>
      </c>
      <c r="C374" s="70" t="s">
        <v>10</v>
      </c>
      <c r="D374" s="71">
        <v>0</v>
      </c>
      <c r="E374" s="71">
        <v>5</v>
      </c>
      <c r="F374" s="72">
        <v>0</v>
      </c>
    </row>
    <row r="375" spans="1:6" ht="15.6">
      <c r="A375" s="69" t="s">
        <v>37</v>
      </c>
      <c r="B375" s="70" t="s">
        <v>21</v>
      </c>
      <c r="C375" s="70" t="s">
        <v>10</v>
      </c>
      <c r="D375" s="71">
        <v>5</v>
      </c>
      <c r="E375" s="71">
        <v>5</v>
      </c>
      <c r="F375" s="72">
        <v>100</v>
      </c>
    </row>
    <row r="376" spans="1:6" ht="15.6">
      <c r="A376" s="69" t="s">
        <v>37</v>
      </c>
      <c r="B376" s="70" t="s">
        <v>24</v>
      </c>
      <c r="C376" s="70" t="s">
        <v>10</v>
      </c>
      <c r="D376" s="71">
        <v>0</v>
      </c>
      <c r="E376" s="71">
        <v>5</v>
      </c>
      <c r="F376" s="72">
        <v>0</v>
      </c>
    </row>
    <row r="377" spans="1:6" ht="15.6">
      <c r="A377" s="69" t="s">
        <v>37</v>
      </c>
      <c r="B377" s="70" t="s">
        <v>23</v>
      </c>
      <c r="C377" s="70" t="s">
        <v>10</v>
      </c>
      <c r="D377" s="71">
        <v>0</v>
      </c>
      <c r="E377" s="71">
        <v>5</v>
      </c>
      <c r="F377" s="72">
        <v>0</v>
      </c>
    </row>
    <row r="378" spans="1:6" ht="15.6">
      <c r="A378" s="69" t="s">
        <v>37</v>
      </c>
      <c r="B378" s="70" t="s">
        <v>27</v>
      </c>
      <c r="C378" s="70" t="s">
        <v>10</v>
      </c>
      <c r="D378" s="71">
        <v>0</v>
      </c>
      <c r="E378" s="71">
        <v>5</v>
      </c>
      <c r="F378" s="72">
        <v>0</v>
      </c>
    </row>
    <row r="379" spans="1:6" ht="15.6">
      <c r="A379" s="69" t="s">
        <v>37</v>
      </c>
      <c r="B379" s="70" t="s">
        <v>25</v>
      </c>
      <c r="C379" s="70" t="s">
        <v>10</v>
      </c>
      <c r="D379" s="71">
        <v>0</v>
      </c>
      <c r="E379" s="71">
        <v>5</v>
      </c>
      <c r="F379" s="72">
        <v>0</v>
      </c>
    </row>
    <row r="380" spans="1:6" ht="15.6">
      <c r="A380" s="69" t="s">
        <v>37</v>
      </c>
      <c r="B380" s="70" t="s">
        <v>29</v>
      </c>
      <c r="C380" s="70" t="s">
        <v>10</v>
      </c>
      <c r="D380" s="71">
        <v>5</v>
      </c>
      <c r="E380" s="71">
        <v>5</v>
      </c>
      <c r="F380" s="72">
        <v>100</v>
      </c>
    </row>
    <row r="381" spans="1:6" ht="15.6">
      <c r="A381" s="69" t="s">
        <v>37</v>
      </c>
      <c r="B381" s="70" t="s">
        <v>26</v>
      </c>
      <c r="C381" s="70" t="s">
        <v>10</v>
      </c>
      <c r="D381" s="71">
        <v>0</v>
      </c>
      <c r="E381" s="71">
        <v>5</v>
      </c>
      <c r="F381" s="72">
        <v>0</v>
      </c>
    </row>
    <row r="382" spans="1:6" ht="15.6">
      <c r="A382" s="69" t="s">
        <v>37</v>
      </c>
      <c r="B382" s="70" t="s">
        <v>28</v>
      </c>
      <c r="C382" s="70" t="s">
        <v>10</v>
      </c>
      <c r="D382" s="71">
        <v>5</v>
      </c>
      <c r="E382" s="71">
        <v>5</v>
      </c>
      <c r="F382" s="72">
        <v>100</v>
      </c>
    </row>
    <row r="383" spans="1:6" ht="15.6">
      <c r="A383" s="69" t="s">
        <v>38</v>
      </c>
      <c r="B383" s="70" t="s">
        <v>7</v>
      </c>
      <c r="C383" s="70" t="s">
        <v>10</v>
      </c>
      <c r="D383" s="71">
        <v>6</v>
      </c>
      <c r="E383" s="71">
        <v>12</v>
      </c>
      <c r="F383" s="72">
        <v>50</v>
      </c>
    </row>
    <row r="384" spans="1:6" ht="15.6">
      <c r="A384" s="69" t="s">
        <v>38</v>
      </c>
      <c r="B384" s="70" t="s">
        <v>9</v>
      </c>
      <c r="C384" s="70" t="s">
        <v>10</v>
      </c>
      <c r="D384" s="71">
        <v>9</v>
      </c>
      <c r="E384" s="71">
        <v>12</v>
      </c>
      <c r="F384" s="72">
        <v>75</v>
      </c>
    </row>
    <row r="385" spans="1:6" ht="15.6">
      <c r="A385" s="69" t="s">
        <v>38</v>
      </c>
      <c r="B385" s="70" t="s">
        <v>14</v>
      </c>
      <c r="C385" s="70" t="s">
        <v>10</v>
      </c>
      <c r="D385" s="71">
        <v>11</v>
      </c>
      <c r="E385" s="71">
        <v>12</v>
      </c>
      <c r="F385" s="72">
        <v>91.6666666666667</v>
      </c>
    </row>
    <row r="386" spans="1:6" ht="15.6">
      <c r="A386" s="69" t="s">
        <v>38</v>
      </c>
      <c r="B386" s="70" t="s">
        <v>12</v>
      </c>
      <c r="C386" s="70" t="s">
        <v>10</v>
      </c>
      <c r="D386" s="71">
        <v>8</v>
      </c>
      <c r="E386" s="71">
        <v>12</v>
      </c>
      <c r="F386" s="72">
        <v>66.6666666666667</v>
      </c>
    </row>
    <row r="387" spans="1:6" ht="15.6">
      <c r="A387" s="69" t="s">
        <v>38</v>
      </c>
      <c r="B387" s="70" t="s">
        <v>18</v>
      </c>
      <c r="C387" s="70" t="s">
        <v>10</v>
      </c>
      <c r="D387" s="71">
        <v>10</v>
      </c>
      <c r="E387" s="71">
        <v>12</v>
      </c>
      <c r="F387" s="72">
        <v>83.3333333333333</v>
      </c>
    </row>
    <row r="388" spans="1:6" ht="15.6">
      <c r="A388" s="69" t="s">
        <v>38</v>
      </c>
      <c r="B388" s="70" t="s">
        <v>13</v>
      </c>
      <c r="C388" s="70" t="s">
        <v>10</v>
      </c>
      <c r="D388" s="71">
        <v>8</v>
      </c>
      <c r="E388" s="71">
        <v>12</v>
      </c>
      <c r="F388" s="72">
        <v>66.6666666666667</v>
      </c>
    </row>
    <row r="389" spans="1:6" ht="15.6">
      <c r="A389" s="69" t="s">
        <v>38</v>
      </c>
      <c r="B389" s="70" t="s">
        <v>16</v>
      </c>
      <c r="C389" s="70" t="s">
        <v>10</v>
      </c>
      <c r="D389" s="71">
        <v>9</v>
      </c>
      <c r="E389" s="71">
        <v>12</v>
      </c>
      <c r="F389" s="72">
        <v>75</v>
      </c>
    </row>
    <row r="390" spans="1:6" ht="15.6">
      <c r="A390" s="69" t="s">
        <v>38</v>
      </c>
      <c r="B390" s="70" t="s">
        <v>15</v>
      </c>
      <c r="C390" s="70" t="s">
        <v>10</v>
      </c>
      <c r="D390" s="71">
        <v>6</v>
      </c>
      <c r="E390" s="71">
        <v>12</v>
      </c>
      <c r="F390" s="72">
        <v>50</v>
      </c>
    </row>
    <row r="391" spans="1:6" ht="15.6">
      <c r="A391" s="69" t="s">
        <v>38</v>
      </c>
      <c r="B391" s="70" t="s">
        <v>20</v>
      </c>
      <c r="C391" s="70" t="s">
        <v>10</v>
      </c>
      <c r="D391" s="71">
        <v>10</v>
      </c>
      <c r="E391" s="71">
        <v>12</v>
      </c>
      <c r="F391" s="72">
        <v>83.3333333333333</v>
      </c>
    </row>
    <row r="392" spans="1:6" ht="15.6">
      <c r="A392" s="69" t="s">
        <v>38</v>
      </c>
      <c r="B392" s="70" t="s">
        <v>19</v>
      </c>
      <c r="C392" s="70" t="s">
        <v>10</v>
      </c>
      <c r="D392" s="71">
        <v>0</v>
      </c>
      <c r="E392" s="71">
        <v>12</v>
      </c>
      <c r="F392" s="72">
        <v>0</v>
      </c>
    </row>
    <row r="393" spans="1:6" ht="15.6">
      <c r="A393" s="69" t="s">
        <v>38</v>
      </c>
      <c r="B393" s="70" t="s">
        <v>17</v>
      </c>
      <c r="C393" s="70" t="s">
        <v>10</v>
      </c>
      <c r="D393" s="71">
        <v>8</v>
      </c>
      <c r="E393" s="71">
        <v>12</v>
      </c>
      <c r="F393" s="72">
        <v>66.6666666666667</v>
      </c>
    </row>
    <row r="394" spans="1:6" ht="15.6">
      <c r="A394" s="69" t="s">
        <v>38</v>
      </c>
      <c r="B394" s="70" t="s">
        <v>22</v>
      </c>
      <c r="C394" s="70" t="s">
        <v>10</v>
      </c>
      <c r="D394" s="71">
        <v>6</v>
      </c>
      <c r="E394" s="71">
        <v>12</v>
      </c>
      <c r="F394" s="72">
        <v>50</v>
      </c>
    </row>
    <row r="395" spans="1:6" ht="15.6">
      <c r="A395" s="69" t="s">
        <v>38</v>
      </c>
      <c r="B395" s="70" t="s">
        <v>21</v>
      </c>
      <c r="C395" s="70" t="s">
        <v>10</v>
      </c>
      <c r="D395" s="71">
        <v>12</v>
      </c>
      <c r="E395" s="71">
        <v>12</v>
      </c>
      <c r="F395" s="72">
        <v>100</v>
      </c>
    </row>
    <row r="396" spans="1:6" ht="15.6">
      <c r="A396" s="69" t="s">
        <v>38</v>
      </c>
      <c r="B396" s="70" t="s">
        <v>24</v>
      </c>
      <c r="C396" s="70" t="s">
        <v>10</v>
      </c>
      <c r="D396" s="71">
        <v>0</v>
      </c>
      <c r="E396" s="71">
        <v>12</v>
      </c>
      <c r="F396" s="72">
        <v>0</v>
      </c>
    </row>
    <row r="397" spans="1:6" ht="15.6">
      <c r="A397" s="69" t="s">
        <v>38</v>
      </c>
      <c r="B397" s="70" t="s">
        <v>23</v>
      </c>
      <c r="C397" s="70" t="s">
        <v>10</v>
      </c>
      <c r="D397" s="71">
        <v>2</v>
      </c>
      <c r="E397" s="71">
        <v>12</v>
      </c>
      <c r="F397" s="72">
        <v>16.6666666666667</v>
      </c>
    </row>
    <row r="398" spans="1:6" ht="15.6">
      <c r="A398" s="69" t="s">
        <v>38</v>
      </c>
      <c r="B398" s="70" t="s">
        <v>27</v>
      </c>
      <c r="C398" s="70" t="s">
        <v>10</v>
      </c>
      <c r="D398" s="71">
        <v>6</v>
      </c>
      <c r="E398" s="71">
        <v>12</v>
      </c>
      <c r="F398" s="72">
        <v>50</v>
      </c>
    </row>
    <row r="399" spans="1:6" ht="15.6">
      <c r="A399" s="69" t="s">
        <v>38</v>
      </c>
      <c r="B399" s="70" t="s">
        <v>25</v>
      </c>
      <c r="C399" s="70" t="s">
        <v>10</v>
      </c>
      <c r="D399" s="71">
        <v>6</v>
      </c>
      <c r="E399" s="71">
        <v>12</v>
      </c>
      <c r="F399" s="72">
        <v>50</v>
      </c>
    </row>
    <row r="400" spans="1:6" ht="15.6">
      <c r="A400" s="69" t="s">
        <v>38</v>
      </c>
      <c r="B400" s="70" t="s">
        <v>29</v>
      </c>
      <c r="C400" s="70" t="s">
        <v>10</v>
      </c>
      <c r="D400" s="71">
        <v>12</v>
      </c>
      <c r="E400" s="71">
        <v>12</v>
      </c>
      <c r="F400" s="72">
        <v>100</v>
      </c>
    </row>
    <row r="401" spans="1:6" ht="15.6">
      <c r="A401" s="69" t="s">
        <v>38</v>
      </c>
      <c r="B401" s="70" t="s">
        <v>26</v>
      </c>
      <c r="C401" s="70" t="s">
        <v>10</v>
      </c>
      <c r="D401" s="71">
        <v>0</v>
      </c>
      <c r="E401" s="71">
        <v>12</v>
      </c>
      <c r="F401" s="72">
        <v>0</v>
      </c>
    </row>
    <row r="402" spans="1:6" ht="15.6">
      <c r="A402" s="69" t="s">
        <v>38</v>
      </c>
      <c r="B402" s="70" t="s">
        <v>28</v>
      </c>
      <c r="C402" s="70" t="s">
        <v>10</v>
      </c>
      <c r="D402" s="71">
        <v>4</v>
      </c>
      <c r="E402" s="71">
        <v>12</v>
      </c>
      <c r="F402" s="72">
        <v>33.3333333333333</v>
      </c>
    </row>
    <row r="403" spans="1:6" ht="15.6">
      <c r="A403" s="69" t="s">
        <v>6</v>
      </c>
      <c r="B403" s="70" t="s">
        <v>7</v>
      </c>
      <c r="C403" s="70" t="s">
        <v>8</v>
      </c>
      <c r="D403" s="71">
        <v>4</v>
      </c>
      <c r="E403" s="71">
        <v>19</v>
      </c>
      <c r="F403" s="72">
        <v>21.052631578947398</v>
      </c>
    </row>
    <row r="404" spans="1:6" ht="15.6">
      <c r="A404" s="69" t="s">
        <v>6</v>
      </c>
      <c r="B404" s="70" t="s">
        <v>9</v>
      </c>
      <c r="C404" s="70" t="s">
        <v>8</v>
      </c>
      <c r="D404" s="71">
        <v>1</v>
      </c>
      <c r="E404" s="71">
        <v>19</v>
      </c>
      <c r="F404" s="72">
        <v>5.2631578947368398</v>
      </c>
    </row>
    <row r="405" spans="1:6" ht="15.6">
      <c r="A405" s="69" t="s">
        <v>6</v>
      </c>
      <c r="B405" s="70" t="s">
        <v>14</v>
      </c>
      <c r="C405" s="70" t="s">
        <v>8</v>
      </c>
      <c r="D405" s="71">
        <v>0</v>
      </c>
      <c r="E405" s="71">
        <v>19</v>
      </c>
      <c r="F405" s="72">
        <v>0</v>
      </c>
    </row>
    <row r="406" spans="1:6" ht="15.6">
      <c r="A406" s="69" t="s">
        <v>6</v>
      </c>
      <c r="B406" s="70" t="s">
        <v>12</v>
      </c>
      <c r="C406" s="70" t="s">
        <v>8</v>
      </c>
      <c r="D406" s="71">
        <v>7</v>
      </c>
      <c r="E406" s="71">
        <v>19</v>
      </c>
      <c r="F406" s="72">
        <v>36.842105263157897</v>
      </c>
    </row>
    <row r="407" spans="1:6" ht="15.6">
      <c r="A407" s="69" t="s">
        <v>6</v>
      </c>
      <c r="B407" s="70" t="s">
        <v>18</v>
      </c>
      <c r="C407" s="70" t="s">
        <v>8</v>
      </c>
      <c r="D407" s="71">
        <v>6</v>
      </c>
      <c r="E407" s="71">
        <v>19</v>
      </c>
      <c r="F407" s="72">
        <v>31.578947368421101</v>
      </c>
    </row>
    <row r="408" spans="1:6" ht="15.6">
      <c r="A408" s="69" t="s">
        <v>6</v>
      </c>
      <c r="B408" s="70" t="s">
        <v>13</v>
      </c>
      <c r="C408" s="70" t="s">
        <v>8</v>
      </c>
      <c r="D408" s="71">
        <v>0</v>
      </c>
      <c r="E408" s="71">
        <v>19</v>
      </c>
      <c r="F408" s="72">
        <v>0</v>
      </c>
    </row>
    <row r="409" spans="1:6" ht="15.6">
      <c r="A409" s="69" t="s">
        <v>6</v>
      </c>
      <c r="B409" s="70" t="s">
        <v>16</v>
      </c>
      <c r="C409" s="70" t="s">
        <v>8</v>
      </c>
      <c r="D409" s="71">
        <v>0</v>
      </c>
      <c r="E409" s="71">
        <v>19</v>
      </c>
      <c r="F409" s="72">
        <v>0</v>
      </c>
    </row>
    <row r="410" spans="1:6" ht="15.6">
      <c r="A410" s="69" t="s">
        <v>6</v>
      </c>
      <c r="B410" s="70" t="s">
        <v>15</v>
      </c>
      <c r="C410" s="70" t="s">
        <v>8</v>
      </c>
      <c r="D410" s="71">
        <v>14</v>
      </c>
      <c r="E410" s="71">
        <v>19</v>
      </c>
      <c r="F410" s="72">
        <v>73.684210526315795</v>
      </c>
    </row>
    <row r="411" spans="1:6" ht="15.6">
      <c r="A411" s="69" t="s">
        <v>6</v>
      </c>
      <c r="B411" s="70" t="s">
        <v>20</v>
      </c>
      <c r="C411" s="70" t="s">
        <v>8</v>
      </c>
      <c r="D411" s="71">
        <v>13</v>
      </c>
      <c r="E411" s="71">
        <v>19</v>
      </c>
      <c r="F411" s="72">
        <v>68.421052631578902</v>
      </c>
    </row>
    <row r="412" spans="1:6" ht="15.6">
      <c r="A412" s="69" t="s">
        <v>6</v>
      </c>
      <c r="B412" s="70" t="s">
        <v>19</v>
      </c>
      <c r="C412" s="70" t="s">
        <v>8</v>
      </c>
      <c r="D412" s="71">
        <v>5</v>
      </c>
      <c r="E412" s="71">
        <v>19</v>
      </c>
      <c r="F412" s="72">
        <v>26.315789473684202</v>
      </c>
    </row>
    <row r="413" spans="1:6" ht="15.6">
      <c r="A413" s="69" t="s">
        <v>6</v>
      </c>
      <c r="B413" s="70" t="s">
        <v>17</v>
      </c>
      <c r="C413" s="70" t="s">
        <v>8</v>
      </c>
      <c r="D413" s="71">
        <v>5</v>
      </c>
      <c r="E413" s="71">
        <v>19</v>
      </c>
      <c r="F413" s="72">
        <v>26.315789473684202</v>
      </c>
    </row>
    <row r="414" spans="1:6" ht="15.6">
      <c r="A414" s="69" t="s">
        <v>6</v>
      </c>
      <c r="B414" s="70" t="s">
        <v>22</v>
      </c>
      <c r="C414" s="70" t="s">
        <v>8</v>
      </c>
      <c r="D414" s="71">
        <v>0</v>
      </c>
      <c r="E414" s="71">
        <v>19</v>
      </c>
      <c r="F414" s="72">
        <v>0</v>
      </c>
    </row>
    <row r="415" spans="1:6" ht="15.6">
      <c r="A415" s="69" t="s">
        <v>6</v>
      </c>
      <c r="B415" s="70" t="s">
        <v>21</v>
      </c>
      <c r="C415" s="70" t="s">
        <v>8</v>
      </c>
      <c r="D415" s="71">
        <v>0</v>
      </c>
      <c r="E415" s="71">
        <v>19</v>
      </c>
      <c r="F415" s="72">
        <v>0</v>
      </c>
    </row>
    <row r="416" spans="1:6" ht="15.6">
      <c r="A416" s="69" t="s">
        <v>6</v>
      </c>
      <c r="B416" s="70" t="s">
        <v>24</v>
      </c>
      <c r="C416" s="70" t="s">
        <v>8</v>
      </c>
      <c r="D416" s="71">
        <v>19</v>
      </c>
      <c r="E416" s="71">
        <v>19</v>
      </c>
      <c r="F416" s="72">
        <v>100</v>
      </c>
    </row>
    <row r="417" spans="1:6" ht="15.6">
      <c r="A417" s="69" t="s">
        <v>6</v>
      </c>
      <c r="B417" s="70" t="s">
        <v>23</v>
      </c>
      <c r="C417" s="70" t="s">
        <v>8</v>
      </c>
      <c r="D417" s="71">
        <v>9</v>
      </c>
      <c r="E417" s="71">
        <v>19</v>
      </c>
      <c r="F417" s="72">
        <v>47.368421052631597</v>
      </c>
    </row>
    <row r="418" spans="1:6" ht="15.6">
      <c r="A418" s="69" t="s">
        <v>6</v>
      </c>
      <c r="B418" s="70" t="s">
        <v>27</v>
      </c>
      <c r="C418" s="70" t="s">
        <v>8</v>
      </c>
      <c r="D418" s="71">
        <v>3</v>
      </c>
      <c r="E418" s="71">
        <v>19</v>
      </c>
      <c r="F418" s="72">
        <v>15.789473684210501</v>
      </c>
    </row>
    <row r="419" spans="1:6" ht="15.6">
      <c r="A419" s="69" t="s">
        <v>6</v>
      </c>
      <c r="B419" s="70" t="s">
        <v>25</v>
      </c>
      <c r="C419" s="70" t="s">
        <v>8</v>
      </c>
      <c r="D419" s="71">
        <v>0</v>
      </c>
      <c r="E419" s="71">
        <v>19</v>
      </c>
      <c r="F419" s="72">
        <v>0</v>
      </c>
    </row>
    <row r="420" spans="1:6" ht="15.6">
      <c r="A420" s="69" t="s">
        <v>6</v>
      </c>
      <c r="B420" s="70" t="s">
        <v>29</v>
      </c>
      <c r="C420" s="70" t="s">
        <v>8</v>
      </c>
      <c r="D420" s="71">
        <v>0</v>
      </c>
      <c r="E420" s="71">
        <v>19</v>
      </c>
      <c r="F420" s="72">
        <v>0</v>
      </c>
    </row>
    <row r="421" spans="1:6" ht="15.6">
      <c r="A421" s="69" t="s">
        <v>6</v>
      </c>
      <c r="B421" s="70" t="s">
        <v>26</v>
      </c>
      <c r="C421" s="70" t="s">
        <v>8</v>
      </c>
      <c r="D421" s="71">
        <v>19</v>
      </c>
      <c r="E421" s="71">
        <v>19</v>
      </c>
      <c r="F421" s="72">
        <v>100</v>
      </c>
    </row>
    <row r="422" spans="1:6" ht="15.6">
      <c r="A422" s="69" t="s">
        <v>6</v>
      </c>
      <c r="B422" s="70" t="s">
        <v>28</v>
      </c>
      <c r="C422" s="70" t="s">
        <v>8</v>
      </c>
      <c r="D422" s="71">
        <v>0</v>
      </c>
      <c r="E422" s="71">
        <v>19</v>
      </c>
      <c r="F422" s="72">
        <v>0</v>
      </c>
    </row>
    <row r="423" spans="1:6" ht="15.6">
      <c r="A423" s="69" t="s">
        <v>30</v>
      </c>
      <c r="B423" s="70" t="s">
        <v>7</v>
      </c>
      <c r="C423" s="70" t="s">
        <v>8</v>
      </c>
      <c r="D423" s="71">
        <v>5</v>
      </c>
      <c r="E423" s="71">
        <v>5</v>
      </c>
      <c r="F423" s="72">
        <v>100</v>
      </c>
    </row>
    <row r="424" spans="1:6" ht="15.6">
      <c r="A424" s="69" t="s">
        <v>30</v>
      </c>
      <c r="B424" s="70" t="s">
        <v>9</v>
      </c>
      <c r="C424" s="70" t="s">
        <v>8</v>
      </c>
      <c r="D424" s="71">
        <v>5</v>
      </c>
      <c r="E424" s="71">
        <v>5</v>
      </c>
      <c r="F424" s="72">
        <v>100</v>
      </c>
    </row>
    <row r="425" spans="1:6" ht="15.6">
      <c r="A425" s="69" t="s">
        <v>30</v>
      </c>
      <c r="B425" s="70" t="s">
        <v>14</v>
      </c>
      <c r="C425" s="70" t="s">
        <v>8</v>
      </c>
      <c r="D425" s="71">
        <v>5</v>
      </c>
      <c r="E425" s="71">
        <v>5</v>
      </c>
      <c r="F425" s="72">
        <v>100</v>
      </c>
    </row>
    <row r="426" spans="1:6" ht="15.6">
      <c r="A426" s="69" t="s">
        <v>30</v>
      </c>
      <c r="B426" s="70" t="s">
        <v>12</v>
      </c>
      <c r="C426" s="70" t="s">
        <v>8</v>
      </c>
      <c r="D426" s="71">
        <v>3</v>
      </c>
      <c r="E426" s="71">
        <v>5</v>
      </c>
      <c r="F426" s="72">
        <v>60</v>
      </c>
    </row>
    <row r="427" spans="1:6" ht="15.6">
      <c r="A427" s="69" t="s">
        <v>30</v>
      </c>
      <c r="B427" s="70" t="s">
        <v>18</v>
      </c>
      <c r="C427" s="70" t="s">
        <v>8</v>
      </c>
      <c r="D427" s="71">
        <v>0</v>
      </c>
      <c r="E427" s="71">
        <v>5</v>
      </c>
      <c r="F427" s="72">
        <v>0</v>
      </c>
    </row>
    <row r="428" spans="1:6" ht="15.6">
      <c r="A428" s="69" t="s">
        <v>30</v>
      </c>
      <c r="B428" s="70" t="s">
        <v>13</v>
      </c>
      <c r="C428" s="70" t="s">
        <v>8</v>
      </c>
      <c r="D428" s="71">
        <v>2</v>
      </c>
      <c r="E428" s="71">
        <v>5</v>
      </c>
      <c r="F428" s="72">
        <v>40</v>
      </c>
    </row>
    <row r="429" spans="1:6" ht="15.6">
      <c r="A429" s="69" t="s">
        <v>30</v>
      </c>
      <c r="B429" s="70" t="s">
        <v>16</v>
      </c>
      <c r="C429" s="70" t="s">
        <v>8</v>
      </c>
      <c r="D429" s="71">
        <v>3</v>
      </c>
      <c r="E429" s="71">
        <v>5</v>
      </c>
      <c r="F429" s="72">
        <v>60</v>
      </c>
    </row>
    <row r="430" spans="1:6" ht="15.6">
      <c r="A430" s="69" t="s">
        <v>30</v>
      </c>
      <c r="B430" s="70" t="s">
        <v>15</v>
      </c>
      <c r="C430" s="70" t="s">
        <v>8</v>
      </c>
      <c r="D430" s="71">
        <v>5</v>
      </c>
      <c r="E430" s="71">
        <v>5</v>
      </c>
      <c r="F430" s="72">
        <v>100</v>
      </c>
    </row>
    <row r="431" spans="1:6" ht="15.6">
      <c r="A431" s="69" t="s">
        <v>30</v>
      </c>
      <c r="B431" s="70" t="s">
        <v>20</v>
      </c>
      <c r="C431" s="70" t="s">
        <v>8</v>
      </c>
      <c r="D431" s="71">
        <v>2</v>
      </c>
      <c r="E431" s="71">
        <v>5</v>
      </c>
      <c r="F431" s="72">
        <v>40</v>
      </c>
    </row>
    <row r="432" spans="1:6" ht="15.6">
      <c r="A432" s="69" t="s">
        <v>30</v>
      </c>
      <c r="B432" s="70" t="s">
        <v>19</v>
      </c>
      <c r="C432" s="70" t="s">
        <v>8</v>
      </c>
      <c r="D432" s="71">
        <v>5</v>
      </c>
      <c r="E432" s="71">
        <v>5</v>
      </c>
      <c r="F432" s="72">
        <v>100</v>
      </c>
    </row>
    <row r="433" spans="1:6" ht="15.6">
      <c r="A433" s="69" t="s">
        <v>30</v>
      </c>
      <c r="B433" s="70" t="s">
        <v>17</v>
      </c>
      <c r="C433" s="70" t="s">
        <v>8</v>
      </c>
      <c r="D433" s="71">
        <v>2</v>
      </c>
      <c r="E433" s="71">
        <v>5</v>
      </c>
      <c r="F433" s="72">
        <v>40</v>
      </c>
    </row>
    <row r="434" spans="1:6" ht="15.6">
      <c r="A434" s="69" t="s">
        <v>30</v>
      </c>
      <c r="B434" s="70" t="s">
        <v>22</v>
      </c>
      <c r="C434" s="70" t="s">
        <v>8</v>
      </c>
      <c r="D434" s="71">
        <v>3</v>
      </c>
      <c r="E434" s="71">
        <v>5</v>
      </c>
      <c r="F434" s="72">
        <v>60</v>
      </c>
    </row>
    <row r="435" spans="1:6" ht="15.6">
      <c r="A435" s="69" t="s">
        <v>30</v>
      </c>
      <c r="B435" s="70" t="s">
        <v>21</v>
      </c>
      <c r="C435" s="70" t="s">
        <v>8</v>
      </c>
      <c r="D435" s="71">
        <v>0</v>
      </c>
      <c r="E435" s="71">
        <v>5</v>
      </c>
      <c r="F435" s="72">
        <v>0</v>
      </c>
    </row>
    <row r="436" spans="1:6" ht="15.6">
      <c r="A436" s="69" t="s">
        <v>30</v>
      </c>
      <c r="B436" s="70" t="s">
        <v>24</v>
      </c>
      <c r="C436" s="70" t="s">
        <v>8</v>
      </c>
      <c r="D436" s="71">
        <v>5</v>
      </c>
      <c r="E436" s="71">
        <v>5</v>
      </c>
      <c r="F436" s="72">
        <v>100</v>
      </c>
    </row>
    <row r="437" spans="1:6" ht="15.6">
      <c r="A437" s="69" t="s">
        <v>30</v>
      </c>
      <c r="B437" s="70" t="s">
        <v>23</v>
      </c>
      <c r="C437" s="70" t="s">
        <v>8</v>
      </c>
      <c r="D437" s="71">
        <v>4</v>
      </c>
      <c r="E437" s="71">
        <v>5</v>
      </c>
      <c r="F437" s="72">
        <v>80</v>
      </c>
    </row>
    <row r="438" spans="1:6" ht="15.6">
      <c r="A438" s="69" t="s">
        <v>30</v>
      </c>
      <c r="B438" s="70" t="s">
        <v>27</v>
      </c>
      <c r="C438" s="70" t="s">
        <v>8</v>
      </c>
      <c r="D438" s="71">
        <v>0</v>
      </c>
      <c r="E438" s="71">
        <v>5</v>
      </c>
      <c r="F438" s="72">
        <v>0</v>
      </c>
    </row>
    <row r="439" spans="1:6" ht="15.6">
      <c r="A439" s="69" t="s">
        <v>30</v>
      </c>
      <c r="B439" s="70" t="s">
        <v>25</v>
      </c>
      <c r="C439" s="70" t="s">
        <v>8</v>
      </c>
      <c r="D439" s="71">
        <v>5</v>
      </c>
      <c r="E439" s="71">
        <v>5</v>
      </c>
      <c r="F439" s="72">
        <v>100</v>
      </c>
    </row>
    <row r="440" spans="1:6" ht="15.6">
      <c r="A440" s="69" t="s">
        <v>30</v>
      </c>
      <c r="B440" s="70" t="s">
        <v>29</v>
      </c>
      <c r="C440" s="70" t="s">
        <v>8</v>
      </c>
      <c r="D440" s="71">
        <v>5</v>
      </c>
      <c r="E440" s="71">
        <v>5</v>
      </c>
      <c r="F440" s="72">
        <v>100</v>
      </c>
    </row>
    <row r="441" spans="1:6" ht="15.6">
      <c r="A441" s="69" t="s">
        <v>30</v>
      </c>
      <c r="B441" s="70" t="s">
        <v>26</v>
      </c>
      <c r="C441" s="70" t="s">
        <v>8</v>
      </c>
      <c r="D441" s="71">
        <v>3</v>
      </c>
      <c r="E441" s="71">
        <v>5</v>
      </c>
      <c r="F441" s="72">
        <v>60</v>
      </c>
    </row>
    <row r="442" spans="1:6" ht="15.6">
      <c r="A442" s="69" t="s">
        <v>30</v>
      </c>
      <c r="B442" s="70" t="s">
        <v>28</v>
      </c>
      <c r="C442" s="70" t="s">
        <v>8</v>
      </c>
      <c r="D442" s="71">
        <v>3</v>
      </c>
      <c r="E442" s="71">
        <v>5</v>
      </c>
      <c r="F442" s="72">
        <v>60</v>
      </c>
    </row>
    <row r="443" spans="1:6" ht="15.6">
      <c r="A443" s="69" t="s">
        <v>31</v>
      </c>
      <c r="B443" s="70" t="s">
        <v>7</v>
      </c>
      <c r="C443" s="70" t="s">
        <v>8</v>
      </c>
      <c r="D443" s="71">
        <v>0</v>
      </c>
      <c r="E443" s="71">
        <v>15</v>
      </c>
      <c r="F443" s="72">
        <v>0</v>
      </c>
    </row>
    <row r="444" spans="1:6" ht="15.6">
      <c r="A444" s="69" t="s">
        <v>31</v>
      </c>
      <c r="B444" s="70" t="s">
        <v>9</v>
      </c>
      <c r="C444" s="70" t="s">
        <v>8</v>
      </c>
      <c r="D444" s="71">
        <v>0</v>
      </c>
      <c r="E444" s="71">
        <v>15</v>
      </c>
      <c r="F444" s="72">
        <v>0</v>
      </c>
    </row>
    <row r="445" spans="1:6" ht="15.6">
      <c r="A445" s="69" t="s">
        <v>31</v>
      </c>
      <c r="B445" s="70" t="s">
        <v>14</v>
      </c>
      <c r="C445" s="70" t="s">
        <v>8</v>
      </c>
      <c r="D445" s="71">
        <v>0</v>
      </c>
      <c r="E445" s="71">
        <v>15</v>
      </c>
      <c r="F445" s="72">
        <v>0</v>
      </c>
    </row>
    <row r="446" spans="1:6" ht="15.6">
      <c r="A446" s="69" t="s">
        <v>31</v>
      </c>
      <c r="B446" s="70" t="s">
        <v>12</v>
      </c>
      <c r="C446" s="70" t="s">
        <v>8</v>
      </c>
      <c r="D446" s="71">
        <v>2</v>
      </c>
      <c r="E446" s="71">
        <v>15</v>
      </c>
      <c r="F446" s="72">
        <v>13.3333333333333</v>
      </c>
    </row>
    <row r="447" spans="1:6" ht="15.6">
      <c r="A447" s="69" t="s">
        <v>31</v>
      </c>
      <c r="B447" s="70" t="s">
        <v>18</v>
      </c>
      <c r="C447" s="70" t="s">
        <v>8</v>
      </c>
      <c r="D447" s="71">
        <v>5</v>
      </c>
      <c r="E447" s="71">
        <v>15</v>
      </c>
      <c r="F447" s="72">
        <v>33.3333333333333</v>
      </c>
    </row>
    <row r="448" spans="1:6" ht="15.6">
      <c r="A448" s="69" t="s">
        <v>31</v>
      </c>
      <c r="B448" s="70" t="s">
        <v>13</v>
      </c>
      <c r="C448" s="70" t="s">
        <v>8</v>
      </c>
      <c r="D448" s="71">
        <v>0</v>
      </c>
      <c r="E448" s="71">
        <v>15</v>
      </c>
      <c r="F448" s="72">
        <v>0</v>
      </c>
    </row>
    <row r="449" spans="1:6" ht="15.6">
      <c r="A449" s="69" t="s">
        <v>31</v>
      </c>
      <c r="B449" s="70" t="s">
        <v>16</v>
      </c>
      <c r="C449" s="70" t="s">
        <v>8</v>
      </c>
      <c r="D449" s="71">
        <v>2</v>
      </c>
      <c r="E449" s="71">
        <v>15</v>
      </c>
      <c r="F449" s="72">
        <v>13.3333333333333</v>
      </c>
    </row>
    <row r="450" spans="1:6" ht="15.6">
      <c r="A450" s="69" t="s">
        <v>31</v>
      </c>
      <c r="B450" s="70" t="s">
        <v>15</v>
      </c>
      <c r="C450" s="70" t="s">
        <v>8</v>
      </c>
      <c r="D450" s="71">
        <v>4</v>
      </c>
      <c r="E450" s="71">
        <v>15</v>
      </c>
      <c r="F450" s="72">
        <v>26.6666666666667</v>
      </c>
    </row>
    <row r="451" spans="1:6" ht="15.6">
      <c r="A451" s="69" t="s">
        <v>31</v>
      </c>
      <c r="B451" s="70" t="s">
        <v>20</v>
      </c>
      <c r="C451" s="70" t="s">
        <v>8</v>
      </c>
      <c r="D451" s="71">
        <v>4</v>
      </c>
      <c r="E451" s="71">
        <v>15</v>
      </c>
      <c r="F451" s="72">
        <v>26.6666666666667</v>
      </c>
    </row>
    <row r="452" spans="1:6" ht="15.6">
      <c r="A452" s="69" t="s">
        <v>31</v>
      </c>
      <c r="B452" s="70" t="s">
        <v>19</v>
      </c>
      <c r="C452" s="70" t="s">
        <v>8</v>
      </c>
      <c r="D452" s="71">
        <v>10</v>
      </c>
      <c r="E452" s="71">
        <v>15</v>
      </c>
      <c r="F452" s="72">
        <v>66.6666666666667</v>
      </c>
    </row>
    <row r="453" spans="1:6" ht="15.6">
      <c r="A453" s="69" t="s">
        <v>31</v>
      </c>
      <c r="B453" s="70" t="s">
        <v>17</v>
      </c>
      <c r="C453" s="70" t="s">
        <v>8</v>
      </c>
      <c r="D453" s="71">
        <v>5</v>
      </c>
      <c r="E453" s="71">
        <v>15</v>
      </c>
      <c r="F453" s="72">
        <v>33.3333333333333</v>
      </c>
    </row>
    <row r="454" spans="1:6" ht="15.6">
      <c r="A454" s="69" t="s">
        <v>31</v>
      </c>
      <c r="B454" s="70" t="s">
        <v>22</v>
      </c>
      <c r="C454" s="70" t="s">
        <v>8</v>
      </c>
      <c r="D454" s="71">
        <v>7</v>
      </c>
      <c r="E454" s="71">
        <v>15</v>
      </c>
      <c r="F454" s="72">
        <v>46.6666666666667</v>
      </c>
    </row>
    <row r="455" spans="1:6" ht="15.6">
      <c r="A455" s="69" t="s">
        <v>31</v>
      </c>
      <c r="B455" s="70" t="s">
        <v>21</v>
      </c>
      <c r="C455" s="70" t="s">
        <v>8</v>
      </c>
      <c r="D455" s="71">
        <v>0</v>
      </c>
      <c r="E455" s="71">
        <v>15</v>
      </c>
      <c r="F455" s="72">
        <v>0</v>
      </c>
    </row>
    <row r="456" spans="1:6" ht="15.6">
      <c r="A456" s="69" t="s">
        <v>31</v>
      </c>
      <c r="B456" s="70" t="s">
        <v>24</v>
      </c>
      <c r="C456" s="70" t="s">
        <v>8</v>
      </c>
      <c r="D456" s="71">
        <v>12</v>
      </c>
      <c r="E456" s="71">
        <v>15</v>
      </c>
      <c r="F456" s="72">
        <v>80</v>
      </c>
    </row>
    <row r="457" spans="1:6" ht="15.6">
      <c r="A457" s="69" t="s">
        <v>31</v>
      </c>
      <c r="B457" s="70" t="s">
        <v>23</v>
      </c>
      <c r="C457" s="70" t="s">
        <v>8</v>
      </c>
      <c r="D457" s="71">
        <v>5</v>
      </c>
      <c r="E457" s="71">
        <v>15</v>
      </c>
      <c r="F457" s="72">
        <v>33.3333333333333</v>
      </c>
    </row>
    <row r="458" spans="1:6" ht="15.6">
      <c r="A458" s="69" t="s">
        <v>31</v>
      </c>
      <c r="B458" s="70" t="s">
        <v>27</v>
      </c>
      <c r="C458" s="70" t="s">
        <v>8</v>
      </c>
      <c r="D458" s="71">
        <v>6</v>
      </c>
      <c r="E458" s="71">
        <v>15</v>
      </c>
      <c r="F458" s="72">
        <v>40</v>
      </c>
    </row>
    <row r="459" spans="1:6" ht="15.6">
      <c r="A459" s="69" t="s">
        <v>31</v>
      </c>
      <c r="B459" s="70" t="s">
        <v>25</v>
      </c>
      <c r="C459" s="70" t="s">
        <v>8</v>
      </c>
      <c r="D459" s="71">
        <v>2</v>
      </c>
      <c r="E459" s="71">
        <v>15</v>
      </c>
      <c r="F459" s="72">
        <v>13.3333333333333</v>
      </c>
    </row>
    <row r="460" spans="1:6" ht="15.6">
      <c r="A460" s="69" t="s">
        <v>31</v>
      </c>
      <c r="B460" s="70" t="s">
        <v>29</v>
      </c>
      <c r="C460" s="70" t="s">
        <v>8</v>
      </c>
      <c r="D460" s="71">
        <v>0</v>
      </c>
      <c r="E460" s="71">
        <v>15</v>
      </c>
      <c r="F460" s="72">
        <v>0</v>
      </c>
    </row>
    <row r="461" spans="1:6" ht="15.6">
      <c r="A461" s="69" t="s">
        <v>31</v>
      </c>
      <c r="B461" s="70" t="s">
        <v>26</v>
      </c>
      <c r="C461" s="70" t="s">
        <v>8</v>
      </c>
      <c r="D461" s="71">
        <v>3</v>
      </c>
      <c r="E461" s="71">
        <v>15</v>
      </c>
      <c r="F461" s="72">
        <v>20</v>
      </c>
    </row>
    <row r="462" spans="1:6" ht="15.6">
      <c r="A462" s="69" t="s">
        <v>31</v>
      </c>
      <c r="B462" s="70" t="s">
        <v>28</v>
      </c>
      <c r="C462" s="70" t="s">
        <v>8</v>
      </c>
      <c r="D462" s="71">
        <v>10</v>
      </c>
      <c r="E462" s="71">
        <v>15</v>
      </c>
      <c r="F462" s="72">
        <v>66.6666666666667</v>
      </c>
    </row>
    <row r="463" spans="1:6" ht="15.6">
      <c r="A463" s="69" t="s">
        <v>32</v>
      </c>
      <c r="B463" s="70" t="s">
        <v>7</v>
      </c>
      <c r="C463" s="70" t="s">
        <v>8</v>
      </c>
      <c r="D463" s="71">
        <v>8</v>
      </c>
      <c r="E463" s="71">
        <v>10</v>
      </c>
      <c r="F463" s="72">
        <v>80</v>
      </c>
    </row>
    <row r="464" spans="1:6" ht="15.6">
      <c r="A464" s="69" t="s">
        <v>32</v>
      </c>
      <c r="B464" s="70" t="s">
        <v>9</v>
      </c>
      <c r="C464" s="70" t="s">
        <v>8</v>
      </c>
      <c r="D464" s="71">
        <v>0</v>
      </c>
      <c r="E464" s="71">
        <v>10</v>
      </c>
      <c r="F464" s="72">
        <v>0</v>
      </c>
    </row>
    <row r="465" spans="1:6" ht="15.6">
      <c r="A465" s="69" t="s">
        <v>32</v>
      </c>
      <c r="B465" s="70" t="s">
        <v>14</v>
      </c>
      <c r="C465" s="70" t="s">
        <v>8</v>
      </c>
      <c r="D465" s="71">
        <v>0</v>
      </c>
      <c r="E465" s="71">
        <v>10</v>
      </c>
      <c r="F465" s="72">
        <v>0</v>
      </c>
    </row>
    <row r="466" spans="1:6" ht="15.6">
      <c r="A466" s="69" t="s">
        <v>32</v>
      </c>
      <c r="B466" s="70" t="s">
        <v>12</v>
      </c>
      <c r="C466" s="70" t="s">
        <v>8</v>
      </c>
      <c r="D466" s="71">
        <v>2</v>
      </c>
      <c r="E466" s="71">
        <v>10</v>
      </c>
      <c r="F466" s="72">
        <v>20</v>
      </c>
    </row>
    <row r="467" spans="1:6" ht="15.6">
      <c r="A467" s="69" t="s">
        <v>32</v>
      </c>
      <c r="B467" s="70" t="s">
        <v>18</v>
      </c>
      <c r="C467" s="70" t="s">
        <v>8</v>
      </c>
      <c r="D467" s="71">
        <v>0</v>
      </c>
      <c r="E467" s="71">
        <v>10</v>
      </c>
      <c r="F467" s="72">
        <v>0</v>
      </c>
    </row>
    <row r="468" spans="1:6" ht="15.6">
      <c r="A468" s="69" t="s">
        <v>32</v>
      </c>
      <c r="B468" s="70" t="s">
        <v>13</v>
      </c>
      <c r="C468" s="70" t="s">
        <v>8</v>
      </c>
      <c r="D468" s="71">
        <v>0</v>
      </c>
      <c r="E468" s="71">
        <v>10</v>
      </c>
      <c r="F468" s="72">
        <v>0</v>
      </c>
    </row>
    <row r="469" spans="1:6" ht="15.6">
      <c r="A469" s="69" t="s">
        <v>32</v>
      </c>
      <c r="B469" s="70" t="s">
        <v>16</v>
      </c>
      <c r="C469" s="70" t="s">
        <v>8</v>
      </c>
      <c r="D469" s="71">
        <v>0</v>
      </c>
      <c r="E469" s="71">
        <v>10</v>
      </c>
      <c r="F469" s="72">
        <v>0</v>
      </c>
    </row>
    <row r="470" spans="1:6" ht="15.6">
      <c r="A470" s="69" t="s">
        <v>32</v>
      </c>
      <c r="B470" s="70" t="s">
        <v>15</v>
      </c>
      <c r="C470" s="70" t="s">
        <v>8</v>
      </c>
      <c r="D470" s="71">
        <v>0</v>
      </c>
      <c r="E470" s="71">
        <v>10</v>
      </c>
      <c r="F470" s="72">
        <v>0</v>
      </c>
    </row>
    <row r="471" spans="1:6" ht="15.6">
      <c r="A471" s="69" t="s">
        <v>32</v>
      </c>
      <c r="B471" s="70" t="s">
        <v>20</v>
      </c>
      <c r="C471" s="70" t="s">
        <v>8</v>
      </c>
      <c r="D471" s="71">
        <v>2</v>
      </c>
      <c r="E471" s="71">
        <v>10</v>
      </c>
      <c r="F471" s="72">
        <v>20</v>
      </c>
    </row>
    <row r="472" spans="1:6" ht="15.6">
      <c r="A472" s="69" t="s">
        <v>32</v>
      </c>
      <c r="B472" s="70" t="s">
        <v>19</v>
      </c>
      <c r="C472" s="70" t="s">
        <v>8</v>
      </c>
      <c r="D472" s="71">
        <v>10</v>
      </c>
      <c r="E472" s="71">
        <v>10</v>
      </c>
      <c r="F472" s="72">
        <v>100</v>
      </c>
    </row>
    <row r="473" spans="1:6" ht="15.6">
      <c r="A473" s="69" t="s">
        <v>32</v>
      </c>
      <c r="B473" s="70" t="s">
        <v>17</v>
      </c>
      <c r="C473" s="70" t="s">
        <v>8</v>
      </c>
      <c r="D473" s="71">
        <v>4</v>
      </c>
      <c r="E473" s="71">
        <v>10</v>
      </c>
      <c r="F473" s="72">
        <v>40</v>
      </c>
    </row>
    <row r="474" spans="1:6" ht="15.6">
      <c r="A474" s="69" t="s">
        <v>32</v>
      </c>
      <c r="B474" s="70" t="s">
        <v>22</v>
      </c>
      <c r="C474" s="70" t="s">
        <v>8</v>
      </c>
      <c r="D474" s="71">
        <v>2</v>
      </c>
      <c r="E474" s="71">
        <v>10</v>
      </c>
      <c r="F474" s="72">
        <v>20</v>
      </c>
    </row>
    <row r="475" spans="1:6" ht="15.6">
      <c r="A475" s="69" t="s">
        <v>32</v>
      </c>
      <c r="B475" s="70" t="s">
        <v>21</v>
      </c>
      <c r="C475" s="70" t="s">
        <v>8</v>
      </c>
      <c r="D475" s="71">
        <v>6</v>
      </c>
      <c r="E475" s="71">
        <v>10</v>
      </c>
      <c r="F475" s="72">
        <v>60</v>
      </c>
    </row>
    <row r="476" spans="1:6" ht="15.6">
      <c r="A476" s="69" t="s">
        <v>32</v>
      </c>
      <c r="B476" s="70" t="s">
        <v>24</v>
      </c>
      <c r="C476" s="70" t="s">
        <v>8</v>
      </c>
      <c r="D476" s="71">
        <v>10</v>
      </c>
      <c r="E476" s="71">
        <v>10</v>
      </c>
      <c r="F476" s="72">
        <v>100</v>
      </c>
    </row>
    <row r="477" spans="1:6" ht="15.6">
      <c r="A477" s="69" t="s">
        <v>32</v>
      </c>
      <c r="B477" s="70" t="s">
        <v>23</v>
      </c>
      <c r="C477" s="70" t="s">
        <v>8</v>
      </c>
      <c r="D477" s="71">
        <v>8</v>
      </c>
      <c r="E477" s="71">
        <v>10</v>
      </c>
      <c r="F477" s="72">
        <v>80</v>
      </c>
    </row>
    <row r="478" spans="1:6" ht="15.6">
      <c r="A478" s="69" t="s">
        <v>32</v>
      </c>
      <c r="B478" s="70" t="s">
        <v>27</v>
      </c>
      <c r="C478" s="70" t="s">
        <v>8</v>
      </c>
      <c r="D478" s="71">
        <v>8</v>
      </c>
      <c r="E478" s="71">
        <v>10</v>
      </c>
      <c r="F478" s="72">
        <v>80</v>
      </c>
    </row>
    <row r="479" spans="1:6" ht="15.6">
      <c r="A479" s="69" t="s">
        <v>32</v>
      </c>
      <c r="B479" s="70" t="s">
        <v>25</v>
      </c>
      <c r="C479" s="70" t="s">
        <v>8</v>
      </c>
      <c r="D479" s="71">
        <v>0</v>
      </c>
      <c r="E479" s="71">
        <v>10</v>
      </c>
      <c r="F479" s="72">
        <v>0</v>
      </c>
    </row>
    <row r="480" spans="1:6" ht="15.6">
      <c r="A480" s="69" t="s">
        <v>32</v>
      </c>
      <c r="B480" s="70" t="s">
        <v>29</v>
      </c>
      <c r="C480" s="70" t="s">
        <v>8</v>
      </c>
      <c r="D480" s="71">
        <v>0</v>
      </c>
      <c r="E480" s="71">
        <v>10</v>
      </c>
      <c r="F480" s="72">
        <v>0</v>
      </c>
    </row>
    <row r="481" spans="1:6" ht="15.6">
      <c r="A481" s="69" t="s">
        <v>32</v>
      </c>
      <c r="B481" s="70" t="s">
        <v>26</v>
      </c>
      <c r="C481" s="70" t="s">
        <v>8</v>
      </c>
      <c r="D481" s="71">
        <v>0</v>
      </c>
      <c r="E481" s="71">
        <v>10</v>
      </c>
      <c r="F481" s="72">
        <v>0</v>
      </c>
    </row>
    <row r="482" spans="1:6" ht="15.6">
      <c r="A482" s="69" t="s">
        <v>32</v>
      </c>
      <c r="B482" s="70" t="s">
        <v>28</v>
      </c>
      <c r="C482" s="70" t="s">
        <v>8</v>
      </c>
      <c r="D482" s="71">
        <v>0</v>
      </c>
      <c r="E482" s="71">
        <v>10</v>
      </c>
      <c r="F482" s="72">
        <v>0</v>
      </c>
    </row>
    <row r="483" spans="1:6" ht="15.6">
      <c r="A483" s="69" t="s">
        <v>33</v>
      </c>
      <c r="B483" s="70" t="s">
        <v>7</v>
      </c>
      <c r="C483" s="70" t="s">
        <v>8</v>
      </c>
      <c r="D483" s="71">
        <v>1</v>
      </c>
      <c r="E483" s="71">
        <v>10</v>
      </c>
      <c r="F483" s="72">
        <v>10</v>
      </c>
    </row>
    <row r="484" spans="1:6" ht="15.6">
      <c r="A484" s="69" t="s">
        <v>33</v>
      </c>
      <c r="B484" s="70" t="s">
        <v>9</v>
      </c>
      <c r="C484" s="70" t="s">
        <v>8</v>
      </c>
      <c r="D484" s="71">
        <v>1</v>
      </c>
      <c r="E484" s="71">
        <v>10</v>
      </c>
      <c r="F484" s="72">
        <v>10</v>
      </c>
    </row>
    <row r="485" spans="1:6" ht="15.6">
      <c r="A485" s="69" t="s">
        <v>33</v>
      </c>
      <c r="B485" s="70" t="s">
        <v>14</v>
      </c>
      <c r="C485" s="70" t="s">
        <v>8</v>
      </c>
      <c r="D485" s="71">
        <v>0</v>
      </c>
      <c r="E485" s="71">
        <v>10</v>
      </c>
      <c r="F485" s="72">
        <v>0</v>
      </c>
    </row>
    <row r="486" spans="1:6" ht="15.6">
      <c r="A486" s="69" t="s">
        <v>33</v>
      </c>
      <c r="B486" s="70" t="s">
        <v>12</v>
      </c>
      <c r="C486" s="70" t="s">
        <v>8</v>
      </c>
      <c r="D486" s="71">
        <v>0</v>
      </c>
      <c r="E486" s="71">
        <v>10</v>
      </c>
      <c r="F486" s="72">
        <v>0</v>
      </c>
    </row>
    <row r="487" spans="1:6" ht="15.6">
      <c r="A487" s="69" t="s">
        <v>33</v>
      </c>
      <c r="B487" s="70" t="s">
        <v>18</v>
      </c>
      <c r="C487" s="70" t="s">
        <v>8</v>
      </c>
      <c r="D487" s="71">
        <v>1</v>
      </c>
      <c r="E487" s="71">
        <v>10</v>
      </c>
      <c r="F487" s="72">
        <v>10</v>
      </c>
    </row>
    <row r="488" spans="1:6" ht="15.6">
      <c r="A488" s="69" t="s">
        <v>33</v>
      </c>
      <c r="B488" s="70" t="s">
        <v>13</v>
      </c>
      <c r="C488" s="70" t="s">
        <v>8</v>
      </c>
      <c r="D488" s="71">
        <v>0</v>
      </c>
      <c r="E488" s="71">
        <v>10</v>
      </c>
      <c r="F488" s="72">
        <v>0</v>
      </c>
    </row>
    <row r="489" spans="1:6" ht="15.6">
      <c r="A489" s="69" t="s">
        <v>33</v>
      </c>
      <c r="B489" s="70" t="s">
        <v>16</v>
      </c>
      <c r="C489" s="70" t="s">
        <v>8</v>
      </c>
      <c r="D489" s="71">
        <v>0</v>
      </c>
      <c r="E489" s="71">
        <v>10</v>
      </c>
      <c r="F489" s="72">
        <v>0</v>
      </c>
    </row>
    <row r="490" spans="1:6" ht="15.6">
      <c r="A490" s="69" t="s">
        <v>33</v>
      </c>
      <c r="B490" s="70" t="s">
        <v>15</v>
      </c>
      <c r="C490" s="70" t="s">
        <v>8</v>
      </c>
      <c r="D490" s="71">
        <v>0</v>
      </c>
      <c r="E490" s="71">
        <v>10</v>
      </c>
      <c r="F490" s="72">
        <v>0</v>
      </c>
    </row>
    <row r="491" spans="1:6" ht="15.6">
      <c r="A491" s="69" t="s">
        <v>33</v>
      </c>
      <c r="B491" s="70" t="s">
        <v>20</v>
      </c>
      <c r="C491" s="70" t="s">
        <v>8</v>
      </c>
      <c r="D491" s="71">
        <v>1</v>
      </c>
      <c r="E491" s="71">
        <v>10</v>
      </c>
      <c r="F491" s="72">
        <v>10</v>
      </c>
    </row>
    <row r="492" spans="1:6" ht="15.6">
      <c r="A492" s="69" t="s">
        <v>33</v>
      </c>
      <c r="B492" s="70" t="s">
        <v>19</v>
      </c>
      <c r="C492" s="70" t="s">
        <v>8</v>
      </c>
      <c r="D492" s="71">
        <v>2</v>
      </c>
      <c r="E492" s="71">
        <v>10</v>
      </c>
      <c r="F492" s="72">
        <v>20</v>
      </c>
    </row>
    <row r="493" spans="1:6" ht="15.6">
      <c r="A493" s="69" t="s">
        <v>33</v>
      </c>
      <c r="B493" s="70" t="s">
        <v>17</v>
      </c>
      <c r="C493" s="70" t="s">
        <v>8</v>
      </c>
      <c r="D493" s="71">
        <v>0</v>
      </c>
      <c r="E493" s="71">
        <v>10</v>
      </c>
      <c r="F493" s="72">
        <v>0</v>
      </c>
    </row>
    <row r="494" spans="1:6" ht="15.6">
      <c r="A494" s="69" t="s">
        <v>33</v>
      </c>
      <c r="B494" s="70" t="s">
        <v>22</v>
      </c>
      <c r="C494" s="70" t="s">
        <v>8</v>
      </c>
      <c r="D494" s="71">
        <v>1</v>
      </c>
      <c r="E494" s="71">
        <v>10</v>
      </c>
      <c r="F494" s="72">
        <v>10</v>
      </c>
    </row>
    <row r="495" spans="1:6" ht="15.6">
      <c r="A495" s="69" t="s">
        <v>33</v>
      </c>
      <c r="B495" s="70" t="s">
        <v>21</v>
      </c>
      <c r="C495" s="70" t="s">
        <v>8</v>
      </c>
      <c r="D495" s="71">
        <v>0</v>
      </c>
      <c r="E495" s="71">
        <v>10</v>
      </c>
      <c r="F495" s="72">
        <v>0</v>
      </c>
    </row>
    <row r="496" spans="1:6" ht="15.6">
      <c r="A496" s="69" t="s">
        <v>33</v>
      </c>
      <c r="B496" s="70" t="s">
        <v>24</v>
      </c>
      <c r="C496" s="70" t="s">
        <v>8</v>
      </c>
      <c r="D496" s="71">
        <v>6</v>
      </c>
      <c r="E496" s="71">
        <v>10</v>
      </c>
      <c r="F496" s="72">
        <v>60</v>
      </c>
    </row>
    <row r="497" spans="1:6" ht="15.6">
      <c r="A497" s="69" t="s">
        <v>33</v>
      </c>
      <c r="B497" s="70" t="s">
        <v>23</v>
      </c>
      <c r="C497" s="70" t="s">
        <v>8</v>
      </c>
      <c r="D497" s="71">
        <v>8</v>
      </c>
      <c r="E497" s="71">
        <v>10</v>
      </c>
      <c r="F497" s="72">
        <v>80</v>
      </c>
    </row>
    <row r="498" spans="1:6" ht="15.6">
      <c r="A498" s="69" t="s">
        <v>33</v>
      </c>
      <c r="B498" s="70" t="s">
        <v>27</v>
      </c>
      <c r="C498" s="70" t="s">
        <v>8</v>
      </c>
      <c r="D498" s="71">
        <v>2</v>
      </c>
      <c r="E498" s="71">
        <v>10</v>
      </c>
      <c r="F498" s="72">
        <v>20</v>
      </c>
    </row>
    <row r="499" spans="1:6" ht="15.6">
      <c r="A499" s="69" t="s">
        <v>33</v>
      </c>
      <c r="B499" s="70" t="s">
        <v>25</v>
      </c>
      <c r="C499" s="70" t="s">
        <v>8</v>
      </c>
      <c r="D499" s="71">
        <v>0</v>
      </c>
      <c r="E499" s="71">
        <v>10</v>
      </c>
      <c r="F499" s="72">
        <v>0</v>
      </c>
    </row>
    <row r="500" spans="1:6" ht="15.6">
      <c r="A500" s="69" t="s">
        <v>33</v>
      </c>
      <c r="B500" s="70" t="s">
        <v>29</v>
      </c>
      <c r="C500" s="70" t="s">
        <v>8</v>
      </c>
      <c r="D500" s="71">
        <v>0</v>
      </c>
      <c r="E500" s="71">
        <v>10</v>
      </c>
      <c r="F500" s="72">
        <v>0</v>
      </c>
    </row>
    <row r="501" spans="1:6" ht="15.6">
      <c r="A501" s="69" t="s">
        <v>33</v>
      </c>
      <c r="B501" s="70" t="s">
        <v>26</v>
      </c>
      <c r="C501" s="70" t="s">
        <v>8</v>
      </c>
      <c r="D501" s="71">
        <v>2</v>
      </c>
      <c r="E501" s="71">
        <v>10</v>
      </c>
      <c r="F501" s="72">
        <v>20</v>
      </c>
    </row>
    <row r="502" spans="1:6" ht="15.6">
      <c r="A502" s="69" t="s">
        <v>33</v>
      </c>
      <c r="B502" s="70" t="s">
        <v>28</v>
      </c>
      <c r="C502" s="70" t="s">
        <v>8</v>
      </c>
      <c r="D502" s="71">
        <v>0</v>
      </c>
      <c r="E502" s="71">
        <v>10</v>
      </c>
      <c r="F502" s="72">
        <v>0</v>
      </c>
    </row>
    <row r="503" spans="1:6" ht="15.6">
      <c r="A503" s="69" t="s">
        <v>34</v>
      </c>
      <c r="B503" s="70" t="s">
        <v>7</v>
      </c>
      <c r="C503" s="70" t="s">
        <v>8</v>
      </c>
      <c r="D503" s="71">
        <v>5</v>
      </c>
      <c r="E503" s="71">
        <v>5</v>
      </c>
      <c r="F503" s="72">
        <v>100</v>
      </c>
    </row>
    <row r="504" spans="1:6" ht="15.6">
      <c r="A504" s="69" t="s">
        <v>34</v>
      </c>
      <c r="B504" s="70" t="s">
        <v>9</v>
      </c>
      <c r="C504" s="70" t="s">
        <v>8</v>
      </c>
      <c r="D504" s="71">
        <v>4</v>
      </c>
      <c r="E504" s="71">
        <v>5</v>
      </c>
      <c r="F504" s="72">
        <v>80</v>
      </c>
    </row>
    <row r="505" spans="1:6" ht="15.6">
      <c r="A505" s="69" t="s">
        <v>34</v>
      </c>
      <c r="B505" s="70" t="s">
        <v>14</v>
      </c>
      <c r="C505" s="70" t="s">
        <v>8</v>
      </c>
      <c r="D505" s="71">
        <v>2</v>
      </c>
      <c r="E505" s="71">
        <v>5</v>
      </c>
      <c r="F505" s="72">
        <v>40</v>
      </c>
    </row>
    <row r="506" spans="1:6" ht="15.6">
      <c r="A506" s="69" t="s">
        <v>34</v>
      </c>
      <c r="B506" s="70" t="s">
        <v>12</v>
      </c>
      <c r="C506" s="70" t="s">
        <v>8</v>
      </c>
      <c r="D506" s="71">
        <v>4</v>
      </c>
      <c r="E506" s="71">
        <v>5</v>
      </c>
      <c r="F506" s="72">
        <v>80</v>
      </c>
    </row>
    <row r="507" spans="1:6" ht="15.6">
      <c r="A507" s="69" t="s">
        <v>34</v>
      </c>
      <c r="B507" s="70" t="s">
        <v>18</v>
      </c>
      <c r="C507" s="70" t="s">
        <v>8</v>
      </c>
      <c r="D507" s="71">
        <v>2</v>
      </c>
      <c r="E507" s="71">
        <v>5</v>
      </c>
      <c r="F507" s="72">
        <v>40</v>
      </c>
    </row>
    <row r="508" spans="1:6" ht="15.6">
      <c r="A508" s="69" t="s">
        <v>34</v>
      </c>
      <c r="B508" s="70" t="s">
        <v>13</v>
      </c>
      <c r="C508" s="70" t="s">
        <v>8</v>
      </c>
      <c r="D508" s="71">
        <v>4</v>
      </c>
      <c r="E508" s="71">
        <v>5</v>
      </c>
      <c r="F508" s="72">
        <v>80</v>
      </c>
    </row>
    <row r="509" spans="1:6" ht="15.6">
      <c r="A509" s="69" t="s">
        <v>34</v>
      </c>
      <c r="B509" s="70" t="s">
        <v>16</v>
      </c>
      <c r="C509" s="70" t="s">
        <v>8</v>
      </c>
      <c r="D509" s="71">
        <v>4</v>
      </c>
      <c r="E509" s="71">
        <v>5</v>
      </c>
      <c r="F509" s="72">
        <v>80</v>
      </c>
    </row>
    <row r="510" spans="1:6" ht="15.6">
      <c r="A510" s="69" t="s">
        <v>34</v>
      </c>
      <c r="B510" s="70" t="s">
        <v>15</v>
      </c>
      <c r="C510" s="70" t="s">
        <v>8</v>
      </c>
      <c r="D510" s="71">
        <v>1</v>
      </c>
      <c r="E510" s="71">
        <v>5</v>
      </c>
      <c r="F510" s="72">
        <v>20</v>
      </c>
    </row>
    <row r="511" spans="1:6" ht="15.6">
      <c r="A511" s="69" t="s">
        <v>34</v>
      </c>
      <c r="B511" s="70" t="s">
        <v>20</v>
      </c>
      <c r="C511" s="70" t="s">
        <v>8</v>
      </c>
      <c r="D511" s="71">
        <v>2</v>
      </c>
      <c r="E511" s="71">
        <v>5</v>
      </c>
      <c r="F511" s="72">
        <v>40</v>
      </c>
    </row>
    <row r="512" spans="1:6" ht="15.6">
      <c r="A512" s="69" t="s">
        <v>34</v>
      </c>
      <c r="B512" s="70" t="s">
        <v>19</v>
      </c>
      <c r="C512" s="70" t="s">
        <v>8</v>
      </c>
      <c r="D512" s="71">
        <v>5</v>
      </c>
      <c r="E512" s="71">
        <v>5</v>
      </c>
      <c r="F512" s="72">
        <v>100</v>
      </c>
    </row>
    <row r="513" spans="1:6" ht="15.6">
      <c r="A513" s="69" t="s">
        <v>34</v>
      </c>
      <c r="B513" s="70" t="s">
        <v>17</v>
      </c>
      <c r="C513" s="70" t="s">
        <v>8</v>
      </c>
      <c r="D513" s="71">
        <v>2</v>
      </c>
      <c r="E513" s="71">
        <v>5</v>
      </c>
      <c r="F513" s="72">
        <v>40</v>
      </c>
    </row>
    <row r="514" spans="1:6" ht="15.6">
      <c r="A514" s="69" t="s">
        <v>34</v>
      </c>
      <c r="B514" s="70" t="s">
        <v>22</v>
      </c>
      <c r="C514" s="70" t="s">
        <v>8</v>
      </c>
      <c r="D514" s="71">
        <v>2</v>
      </c>
      <c r="E514" s="71">
        <v>5</v>
      </c>
      <c r="F514" s="72">
        <v>40</v>
      </c>
    </row>
    <row r="515" spans="1:6" ht="15.6">
      <c r="A515" s="69" t="s">
        <v>34</v>
      </c>
      <c r="B515" s="70" t="s">
        <v>21</v>
      </c>
      <c r="C515" s="70" t="s">
        <v>8</v>
      </c>
      <c r="D515" s="71">
        <v>2</v>
      </c>
      <c r="E515" s="71">
        <v>5</v>
      </c>
      <c r="F515" s="72">
        <v>40</v>
      </c>
    </row>
    <row r="516" spans="1:6" ht="15.6">
      <c r="A516" s="69" t="s">
        <v>34</v>
      </c>
      <c r="B516" s="70" t="s">
        <v>24</v>
      </c>
      <c r="C516" s="70" t="s">
        <v>8</v>
      </c>
      <c r="D516" s="71">
        <v>5</v>
      </c>
      <c r="E516" s="71">
        <v>5</v>
      </c>
      <c r="F516" s="72">
        <v>100</v>
      </c>
    </row>
    <row r="517" spans="1:6" ht="15.6">
      <c r="A517" s="69" t="s">
        <v>34</v>
      </c>
      <c r="B517" s="70" t="s">
        <v>23</v>
      </c>
      <c r="C517" s="70" t="s">
        <v>8</v>
      </c>
      <c r="D517" s="71">
        <v>5</v>
      </c>
      <c r="E517" s="71">
        <v>5</v>
      </c>
      <c r="F517" s="72">
        <v>100</v>
      </c>
    </row>
    <row r="518" spans="1:6" ht="15.6">
      <c r="A518" s="69" t="s">
        <v>34</v>
      </c>
      <c r="B518" s="70" t="s">
        <v>27</v>
      </c>
      <c r="C518" s="70" t="s">
        <v>8</v>
      </c>
      <c r="D518" s="71">
        <v>0</v>
      </c>
      <c r="E518" s="71">
        <v>5</v>
      </c>
      <c r="F518" s="72">
        <v>0</v>
      </c>
    </row>
    <row r="519" spans="1:6" ht="15.6">
      <c r="A519" s="69" t="s">
        <v>34</v>
      </c>
      <c r="B519" s="70" t="s">
        <v>25</v>
      </c>
      <c r="C519" s="70" t="s">
        <v>8</v>
      </c>
      <c r="D519" s="71">
        <v>2</v>
      </c>
      <c r="E519" s="71">
        <v>5</v>
      </c>
      <c r="F519" s="72">
        <v>40</v>
      </c>
    </row>
    <row r="520" spans="1:6" ht="15.6">
      <c r="A520" s="69" t="s">
        <v>34</v>
      </c>
      <c r="B520" s="70" t="s">
        <v>29</v>
      </c>
      <c r="C520" s="70" t="s">
        <v>8</v>
      </c>
      <c r="D520" s="71">
        <v>5</v>
      </c>
      <c r="E520" s="71">
        <v>5</v>
      </c>
      <c r="F520" s="72">
        <v>100</v>
      </c>
    </row>
    <row r="521" spans="1:6" ht="15.6">
      <c r="A521" s="69" t="s">
        <v>34</v>
      </c>
      <c r="B521" s="70" t="s">
        <v>26</v>
      </c>
      <c r="C521" s="70" t="s">
        <v>8</v>
      </c>
      <c r="D521" s="71">
        <v>5</v>
      </c>
      <c r="E521" s="71">
        <v>5</v>
      </c>
      <c r="F521" s="72">
        <v>100</v>
      </c>
    </row>
    <row r="522" spans="1:6" ht="15.6">
      <c r="A522" s="69" t="s">
        <v>34</v>
      </c>
      <c r="B522" s="70" t="s">
        <v>28</v>
      </c>
      <c r="C522" s="70" t="s">
        <v>8</v>
      </c>
      <c r="D522" s="71">
        <v>3</v>
      </c>
      <c r="E522" s="71">
        <v>5</v>
      </c>
      <c r="F522" s="72">
        <v>60</v>
      </c>
    </row>
    <row r="523" spans="1:6" ht="15.6">
      <c r="A523" s="69" t="s">
        <v>35</v>
      </c>
      <c r="B523" s="70" t="s">
        <v>7</v>
      </c>
      <c r="C523" s="70" t="s">
        <v>8</v>
      </c>
      <c r="D523" s="71">
        <v>3</v>
      </c>
      <c r="E523" s="71">
        <v>15</v>
      </c>
      <c r="F523" s="72">
        <v>20</v>
      </c>
    </row>
    <row r="524" spans="1:6" ht="15.6">
      <c r="A524" s="69" t="s">
        <v>35</v>
      </c>
      <c r="B524" s="70" t="s">
        <v>9</v>
      </c>
      <c r="C524" s="70" t="s">
        <v>8</v>
      </c>
      <c r="D524" s="71">
        <v>0</v>
      </c>
      <c r="E524" s="71">
        <v>15</v>
      </c>
      <c r="F524" s="72">
        <v>0</v>
      </c>
    </row>
    <row r="525" spans="1:6" ht="15.6">
      <c r="A525" s="69" t="s">
        <v>35</v>
      </c>
      <c r="B525" s="70" t="s">
        <v>14</v>
      </c>
      <c r="C525" s="70" t="s">
        <v>8</v>
      </c>
      <c r="D525" s="71">
        <v>0</v>
      </c>
      <c r="E525" s="71">
        <v>15</v>
      </c>
      <c r="F525" s="72">
        <v>0</v>
      </c>
    </row>
    <row r="526" spans="1:6" ht="15.6">
      <c r="A526" s="69" t="s">
        <v>35</v>
      </c>
      <c r="B526" s="70" t="s">
        <v>12</v>
      </c>
      <c r="C526" s="70" t="s">
        <v>8</v>
      </c>
      <c r="D526" s="71">
        <v>2</v>
      </c>
      <c r="E526" s="71">
        <v>15</v>
      </c>
      <c r="F526" s="72">
        <v>13.3333333333333</v>
      </c>
    </row>
    <row r="527" spans="1:6" ht="15.6">
      <c r="A527" s="69" t="s">
        <v>35</v>
      </c>
      <c r="B527" s="70" t="s">
        <v>18</v>
      </c>
      <c r="C527" s="70" t="s">
        <v>8</v>
      </c>
      <c r="D527" s="71">
        <v>9</v>
      </c>
      <c r="E527" s="71">
        <v>15</v>
      </c>
      <c r="F527" s="72">
        <v>60</v>
      </c>
    </row>
    <row r="528" spans="1:6" ht="15.6">
      <c r="A528" s="69" t="s">
        <v>35</v>
      </c>
      <c r="B528" s="70" t="s">
        <v>13</v>
      </c>
      <c r="C528" s="70" t="s">
        <v>8</v>
      </c>
      <c r="D528" s="71">
        <v>0</v>
      </c>
      <c r="E528" s="71">
        <v>15</v>
      </c>
      <c r="F528" s="72">
        <v>0</v>
      </c>
    </row>
    <row r="529" spans="1:6" ht="15.6">
      <c r="A529" s="69" t="s">
        <v>35</v>
      </c>
      <c r="B529" s="70" t="s">
        <v>16</v>
      </c>
      <c r="C529" s="70" t="s">
        <v>8</v>
      </c>
      <c r="D529" s="71">
        <v>0</v>
      </c>
      <c r="E529" s="71">
        <v>15</v>
      </c>
      <c r="F529" s="72">
        <v>0</v>
      </c>
    </row>
    <row r="530" spans="1:6" ht="15.6">
      <c r="A530" s="69" t="s">
        <v>35</v>
      </c>
      <c r="B530" s="70" t="s">
        <v>15</v>
      </c>
      <c r="C530" s="70" t="s">
        <v>8</v>
      </c>
      <c r="D530" s="71">
        <v>6</v>
      </c>
      <c r="E530" s="71">
        <v>15</v>
      </c>
      <c r="F530" s="72">
        <v>40</v>
      </c>
    </row>
    <row r="531" spans="1:6" ht="15.6">
      <c r="A531" s="69" t="s">
        <v>35</v>
      </c>
      <c r="B531" s="70" t="s">
        <v>20</v>
      </c>
      <c r="C531" s="70" t="s">
        <v>8</v>
      </c>
      <c r="D531" s="71">
        <v>8</v>
      </c>
      <c r="E531" s="71">
        <v>15</v>
      </c>
      <c r="F531" s="72">
        <v>53.3333333333333</v>
      </c>
    </row>
    <row r="532" spans="1:6" ht="15.6">
      <c r="A532" s="69" t="s">
        <v>35</v>
      </c>
      <c r="B532" s="70" t="s">
        <v>19</v>
      </c>
      <c r="C532" s="70" t="s">
        <v>8</v>
      </c>
      <c r="D532" s="71">
        <v>0</v>
      </c>
      <c r="E532" s="71">
        <v>15</v>
      </c>
      <c r="F532" s="72">
        <v>0</v>
      </c>
    </row>
    <row r="533" spans="1:6" ht="15.6">
      <c r="A533" s="69" t="s">
        <v>35</v>
      </c>
      <c r="B533" s="70" t="s">
        <v>17</v>
      </c>
      <c r="C533" s="70" t="s">
        <v>8</v>
      </c>
      <c r="D533" s="71">
        <v>0</v>
      </c>
      <c r="E533" s="71">
        <v>15</v>
      </c>
      <c r="F533" s="72">
        <v>0</v>
      </c>
    </row>
    <row r="534" spans="1:6" ht="15.6">
      <c r="A534" s="69" t="s">
        <v>35</v>
      </c>
      <c r="B534" s="70" t="s">
        <v>22</v>
      </c>
      <c r="C534" s="70" t="s">
        <v>8</v>
      </c>
      <c r="D534" s="71">
        <v>15</v>
      </c>
      <c r="E534" s="71">
        <v>15</v>
      </c>
      <c r="F534" s="72">
        <v>100</v>
      </c>
    </row>
    <row r="535" spans="1:6" ht="15.6">
      <c r="A535" s="69" t="s">
        <v>35</v>
      </c>
      <c r="B535" s="70" t="s">
        <v>21</v>
      </c>
      <c r="C535" s="70" t="s">
        <v>8</v>
      </c>
      <c r="D535" s="71">
        <v>0</v>
      </c>
      <c r="E535" s="71">
        <v>15</v>
      </c>
      <c r="F535" s="72">
        <v>0</v>
      </c>
    </row>
    <row r="536" spans="1:6" ht="15.6">
      <c r="A536" s="69" t="s">
        <v>35</v>
      </c>
      <c r="B536" s="70" t="s">
        <v>24</v>
      </c>
      <c r="C536" s="70" t="s">
        <v>8</v>
      </c>
      <c r="D536" s="71">
        <v>11</v>
      </c>
      <c r="E536" s="71">
        <v>15</v>
      </c>
      <c r="F536" s="72">
        <v>73.3333333333333</v>
      </c>
    </row>
    <row r="537" spans="1:6" ht="15.6">
      <c r="A537" s="69" t="s">
        <v>35</v>
      </c>
      <c r="B537" s="70" t="s">
        <v>23</v>
      </c>
      <c r="C537" s="70" t="s">
        <v>8</v>
      </c>
      <c r="D537" s="71">
        <v>1</v>
      </c>
      <c r="E537" s="71">
        <v>15</v>
      </c>
      <c r="F537" s="72">
        <v>6.6666666666666696</v>
      </c>
    </row>
    <row r="538" spans="1:6" ht="15.6">
      <c r="A538" s="69" t="s">
        <v>35</v>
      </c>
      <c r="B538" s="70" t="s">
        <v>27</v>
      </c>
      <c r="C538" s="70" t="s">
        <v>8</v>
      </c>
      <c r="D538" s="71">
        <v>5</v>
      </c>
      <c r="E538" s="71">
        <v>15</v>
      </c>
      <c r="F538" s="72">
        <v>33.3333333333333</v>
      </c>
    </row>
    <row r="539" spans="1:6" ht="15.6">
      <c r="A539" s="69" t="s">
        <v>35</v>
      </c>
      <c r="B539" s="70" t="s">
        <v>25</v>
      </c>
      <c r="C539" s="70" t="s">
        <v>8</v>
      </c>
      <c r="D539" s="71">
        <v>9</v>
      </c>
      <c r="E539" s="71">
        <v>15</v>
      </c>
      <c r="F539" s="72">
        <v>60</v>
      </c>
    </row>
    <row r="540" spans="1:6" ht="15.6">
      <c r="A540" s="69" t="s">
        <v>35</v>
      </c>
      <c r="B540" s="70" t="s">
        <v>29</v>
      </c>
      <c r="C540" s="70" t="s">
        <v>8</v>
      </c>
      <c r="D540" s="71">
        <v>2</v>
      </c>
      <c r="E540" s="71">
        <v>15</v>
      </c>
      <c r="F540" s="72">
        <v>13.3333333333333</v>
      </c>
    </row>
    <row r="541" spans="1:6" ht="15.6">
      <c r="A541" s="69" t="s">
        <v>35</v>
      </c>
      <c r="B541" s="70" t="s">
        <v>26</v>
      </c>
      <c r="C541" s="70" t="s">
        <v>8</v>
      </c>
      <c r="D541" s="71">
        <v>0</v>
      </c>
      <c r="E541" s="71">
        <v>15</v>
      </c>
      <c r="F541" s="72">
        <v>0</v>
      </c>
    </row>
    <row r="542" spans="1:6" ht="15.6">
      <c r="A542" s="69" t="s">
        <v>35</v>
      </c>
      <c r="B542" s="70" t="s">
        <v>28</v>
      </c>
      <c r="C542" s="70" t="s">
        <v>8</v>
      </c>
      <c r="D542" s="71">
        <v>0</v>
      </c>
      <c r="E542" s="71">
        <v>15</v>
      </c>
      <c r="F542" s="72">
        <v>0</v>
      </c>
    </row>
    <row r="543" spans="1:6" ht="15.6">
      <c r="A543" s="69" t="s">
        <v>36</v>
      </c>
      <c r="B543" s="70" t="s">
        <v>7</v>
      </c>
      <c r="C543" s="70" t="s">
        <v>8</v>
      </c>
      <c r="D543" s="71">
        <v>4</v>
      </c>
      <c r="E543" s="71">
        <v>4</v>
      </c>
      <c r="F543" s="72">
        <v>100</v>
      </c>
    </row>
    <row r="544" spans="1:6" ht="15.6">
      <c r="A544" s="69" t="s">
        <v>36</v>
      </c>
      <c r="B544" s="70" t="s">
        <v>9</v>
      </c>
      <c r="C544" s="70" t="s">
        <v>8</v>
      </c>
      <c r="D544" s="71">
        <v>0</v>
      </c>
      <c r="E544" s="71">
        <v>4</v>
      </c>
      <c r="F544" s="72">
        <v>0</v>
      </c>
    </row>
    <row r="545" spans="1:6" ht="15.6">
      <c r="A545" s="69" t="s">
        <v>36</v>
      </c>
      <c r="B545" s="70" t="s">
        <v>14</v>
      </c>
      <c r="C545" s="70" t="s">
        <v>8</v>
      </c>
      <c r="D545" s="71">
        <v>0</v>
      </c>
      <c r="E545" s="71">
        <v>4</v>
      </c>
      <c r="F545" s="72">
        <v>0</v>
      </c>
    </row>
    <row r="546" spans="1:6" ht="15.6">
      <c r="A546" s="69" t="s">
        <v>36</v>
      </c>
      <c r="B546" s="70" t="s">
        <v>12</v>
      </c>
      <c r="C546" s="70" t="s">
        <v>8</v>
      </c>
      <c r="D546" s="71">
        <v>1</v>
      </c>
      <c r="E546" s="71">
        <v>4</v>
      </c>
      <c r="F546" s="72">
        <v>25</v>
      </c>
    </row>
    <row r="547" spans="1:6" ht="15.6">
      <c r="A547" s="69" t="s">
        <v>36</v>
      </c>
      <c r="B547" s="70" t="s">
        <v>18</v>
      </c>
      <c r="C547" s="70" t="s">
        <v>8</v>
      </c>
      <c r="D547" s="71">
        <v>4</v>
      </c>
      <c r="E547" s="71">
        <v>4</v>
      </c>
      <c r="F547" s="72">
        <v>100</v>
      </c>
    </row>
    <row r="548" spans="1:6" ht="15.6">
      <c r="A548" s="69" t="s">
        <v>36</v>
      </c>
      <c r="B548" s="70" t="s">
        <v>13</v>
      </c>
      <c r="C548" s="70" t="s">
        <v>8</v>
      </c>
      <c r="D548" s="71">
        <v>0</v>
      </c>
      <c r="E548" s="71">
        <v>4</v>
      </c>
      <c r="F548" s="72">
        <v>0</v>
      </c>
    </row>
    <row r="549" spans="1:6" ht="15.6">
      <c r="A549" s="69" t="s">
        <v>36</v>
      </c>
      <c r="B549" s="70" t="s">
        <v>16</v>
      </c>
      <c r="C549" s="70" t="s">
        <v>8</v>
      </c>
      <c r="D549" s="71">
        <v>0</v>
      </c>
      <c r="E549" s="71">
        <v>4</v>
      </c>
      <c r="F549" s="72">
        <v>0</v>
      </c>
    </row>
    <row r="550" spans="1:6" ht="15.6">
      <c r="A550" s="69" t="s">
        <v>36</v>
      </c>
      <c r="B550" s="70" t="s">
        <v>15</v>
      </c>
      <c r="C550" s="70" t="s">
        <v>8</v>
      </c>
      <c r="D550" s="71">
        <v>4</v>
      </c>
      <c r="E550" s="71">
        <v>4</v>
      </c>
      <c r="F550" s="72">
        <v>100</v>
      </c>
    </row>
    <row r="551" spans="1:6" ht="15.6">
      <c r="A551" s="69" t="s">
        <v>36</v>
      </c>
      <c r="B551" s="70" t="s">
        <v>20</v>
      </c>
      <c r="C551" s="70" t="s">
        <v>8</v>
      </c>
      <c r="D551" s="71">
        <v>0</v>
      </c>
      <c r="E551" s="71">
        <v>4</v>
      </c>
      <c r="F551" s="72">
        <v>0</v>
      </c>
    </row>
    <row r="552" spans="1:6" ht="15.6">
      <c r="A552" s="69" t="s">
        <v>36</v>
      </c>
      <c r="B552" s="70" t="s">
        <v>19</v>
      </c>
      <c r="C552" s="70" t="s">
        <v>8</v>
      </c>
      <c r="D552" s="71">
        <v>1</v>
      </c>
      <c r="E552" s="71">
        <v>4</v>
      </c>
      <c r="F552" s="72">
        <v>25</v>
      </c>
    </row>
    <row r="553" spans="1:6" ht="15.6">
      <c r="A553" s="69" t="s">
        <v>36</v>
      </c>
      <c r="B553" s="70" t="s">
        <v>17</v>
      </c>
      <c r="C553" s="70" t="s">
        <v>8</v>
      </c>
      <c r="D553" s="71">
        <v>2</v>
      </c>
      <c r="E553" s="71">
        <v>4</v>
      </c>
      <c r="F553" s="72">
        <v>50</v>
      </c>
    </row>
    <row r="554" spans="1:6" ht="15.6">
      <c r="A554" s="69" t="s">
        <v>36</v>
      </c>
      <c r="B554" s="70" t="s">
        <v>22</v>
      </c>
      <c r="C554" s="70" t="s">
        <v>8</v>
      </c>
      <c r="D554" s="71">
        <v>4</v>
      </c>
      <c r="E554" s="71">
        <v>4</v>
      </c>
      <c r="F554" s="72">
        <v>100</v>
      </c>
    </row>
    <row r="555" spans="1:6" ht="15.6">
      <c r="A555" s="69" t="s">
        <v>36</v>
      </c>
      <c r="B555" s="70" t="s">
        <v>21</v>
      </c>
      <c r="C555" s="70" t="s">
        <v>8</v>
      </c>
      <c r="D555" s="71">
        <v>4</v>
      </c>
      <c r="E555" s="71">
        <v>4</v>
      </c>
      <c r="F555" s="72">
        <v>100</v>
      </c>
    </row>
    <row r="556" spans="1:6" ht="15.6">
      <c r="A556" s="69" t="s">
        <v>36</v>
      </c>
      <c r="B556" s="70" t="s">
        <v>24</v>
      </c>
      <c r="C556" s="70" t="s">
        <v>8</v>
      </c>
      <c r="D556" s="71">
        <v>4</v>
      </c>
      <c r="E556" s="71">
        <v>4</v>
      </c>
      <c r="F556" s="72">
        <v>100</v>
      </c>
    </row>
    <row r="557" spans="1:6" ht="15.6">
      <c r="A557" s="69" t="s">
        <v>36</v>
      </c>
      <c r="B557" s="70" t="s">
        <v>23</v>
      </c>
      <c r="C557" s="70" t="s">
        <v>8</v>
      </c>
      <c r="D557" s="71">
        <v>4</v>
      </c>
      <c r="E557" s="71">
        <v>4</v>
      </c>
      <c r="F557" s="72">
        <v>100</v>
      </c>
    </row>
    <row r="558" spans="1:6" ht="15.6">
      <c r="A558" s="69" t="s">
        <v>36</v>
      </c>
      <c r="B558" s="70" t="s">
        <v>27</v>
      </c>
      <c r="C558" s="70" t="s">
        <v>8</v>
      </c>
      <c r="D558" s="71">
        <v>3</v>
      </c>
      <c r="E558" s="71">
        <v>4</v>
      </c>
      <c r="F558" s="72">
        <v>75</v>
      </c>
    </row>
    <row r="559" spans="1:6" ht="15.6">
      <c r="A559" s="69" t="s">
        <v>36</v>
      </c>
      <c r="B559" s="70" t="s">
        <v>25</v>
      </c>
      <c r="C559" s="70" t="s">
        <v>8</v>
      </c>
      <c r="D559" s="71">
        <v>2</v>
      </c>
      <c r="E559" s="71">
        <v>4</v>
      </c>
      <c r="F559" s="72">
        <v>50</v>
      </c>
    </row>
    <row r="560" spans="1:6" ht="15.6">
      <c r="A560" s="69" t="s">
        <v>36</v>
      </c>
      <c r="B560" s="70" t="s">
        <v>29</v>
      </c>
      <c r="C560" s="70" t="s">
        <v>8</v>
      </c>
      <c r="D560" s="71">
        <v>0</v>
      </c>
      <c r="E560" s="71">
        <v>4</v>
      </c>
      <c r="F560" s="72">
        <v>0</v>
      </c>
    </row>
    <row r="561" spans="1:6" ht="15.6">
      <c r="A561" s="69" t="s">
        <v>36</v>
      </c>
      <c r="B561" s="70" t="s">
        <v>26</v>
      </c>
      <c r="C561" s="70" t="s">
        <v>8</v>
      </c>
      <c r="D561" s="71">
        <v>4</v>
      </c>
      <c r="E561" s="71">
        <v>4</v>
      </c>
      <c r="F561" s="72">
        <v>100</v>
      </c>
    </row>
    <row r="562" spans="1:6" ht="15.6">
      <c r="A562" s="69" t="s">
        <v>36</v>
      </c>
      <c r="B562" s="70" t="s">
        <v>28</v>
      </c>
      <c r="C562" s="70" t="s">
        <v>8</v>
      </c>
      <c r="D562" s="71">
        <v>0</v>
      </c>
      <c r="E562" s="71">
        <v>4</v>
      </c>
      <c r="F562" s="72">
        <v>0</v>
      </c>
    </row>
    <row r="563" spans="1:6" ht="15.6">
      <c r="A563" s="69" t="s">
        <v>37</v>
      </c>
      <c r="B563" s="70" t="s">
        <v>7</v>
      </c>
      <c r="C563" s="70" t="s">
        <v>8</v>
      </c>
      <c r="D563" s="71">
        <v>3</v>
      </c>
      <c r="E563" s="71">
        <v>5</v>
      </c>
      <c r="F563" s="72">
        <v>60</v>
      </c>
    </row>
    <row r="564" spans="1:6" ht="15.6">
      <c r="A564" s="69" t="s">
        <v>37</v>
      </c>
      <c r="B564" s="70" t="s">
        <v>9</v>
      </c>
      <c r="C564" s="70" t="s">
        <v>8</v>
      </c>
      <c r="D564" s="71">
        <v>5</v>
      </c>
      <c r="E564" s="71">
        <v>5</v>
      </c>
      <c r="F564" s="72">
        <v>100</v>
      </c>
    </row>
    <row r="565" spans="1:6" ht="15.6">
      <c r="A565" s="69" t="s">
        <v>37</v>
      </c>
      <c r="B565" s="70" t="s">
        <v>14</v>
      </c>
      <c r="C565" s="70" t="s">
        <v>8</v>
      </c>
      <c r="D565" s="71">
        <v>0</v>
      </c>
      <c r="E565" s="71">
        <v>5</v>
      </c>
      <c r="F565" s="72">
        <v>0</v>
      </c>
    </row>
    <row r="566" spans="1:6" ht="15.6">
      <c r="A566" s="69" t="s">
        <v>37</v>
      </c>
      <c r="B566" s="70" t="s">
        <v>12</v>
      </c>
      <c r="C566" s="70" t="s">
        <v>8</v>
      </c>
      <c r="D566" s="71">
        <v>1</v>
      </c>
      <c r="E566" s="71">
        <v>5</v>
      </c>
      <c r="F566" s="72">
        <v>20</v>
      </c>
    </row>
    <row r="567" spans="1:6" ht="15.6">
      <c r="A567" s="69" t="s">
        <v>37</v>
      </c>
      <c r="B567" s="70" t="s">
        <v>18</v>
      </c>
      <c r="C567" s="70" t="s">
        <v>8</v>
      </c>
      <c r="D567" s="71">
        <v>0</v>
      </c>
      <c r="E567" s="71">
        <v>5</v>
      </c>
      <c r="F567" s="72">
        <v>0</v>
      </c>
    </row>
    <row r="568" spans="1:6" ht="15.6">
      <c r="A568" s="69" t="s">
        <v>37</v>
      </c>
      <c r="B568" s="70" t="s">
        <v>13</v>
      </c>
      <c r="C568" s="70" t="s">
        <v>8</v>
      </c>
      <c r="D568" s="71">
        <v>0</v>
      </c>
      <c r="E568" s="71">
        <v>5</v>
      </c>
      <c r="F568" s="72">
        <v>0</v>
      </c>
    </row>
    <row r="569" spans="1:6" ht="15.6">
      <c r="A569" s="69" t="s">
        <v>37</v>
      </c>
      <c r="B569" s="70" t="s">
        <v>16</v>
      </c>
      <c r="C569" s="70" t="s">
        <v>8</v>
      </c>
      <c r="D569" s="71">
        <v>0</v>
      </c>
      <c r="E569" s="71">
        <v>5</v>
      </c>
      <c r="F569" s="72">
        <v>0</v>
      </c>
    </row>
    <row r="570" spans="1:6" ht="15.6">
      <c r="A570" s="69" t="s">
        <v>37</v>
      </c>
      <c r="B570" s="70" t="s">
        <v>15</v>
      </c>
      <c r="C570" s="70" t="s">
        <v>8</v>
      </c>
      <c r="D570" s="71">
        <v>5</v>
      </c>
      <c r="E570" s="71">
        <v>5</v>
      </c>
      <c r="F570" s="72">
        <v>100</v>
      </c>
    </row>
    <row r="571" spans="1:6" ht="15.6">
      <c r="A571" s="69" t="s">
        <v>37</v>
      </c>
      <c r="B571" s="70" t="s">
        <v>20</v>
      </c>
      <c r="C571" s="70" t="s">
        <v>8</v>
      </c>
      <c r="D571" s="71">
        <v>0</v>
      </c>
      <c r="E571" s="71">
        <v>5</v>
      </c>
      <c r="F571" s="72">
        <v>0</v>
      </c>
    </row>
    <row r="572" spans="1:6" ht="15.6">
      <c r="A572" s="69" t="s">
        <v>37</v>
      </c>
      <c r="B572" s="70" t="s">
        <v>19</v>
      </c>
      <c r="C572" s="70" t="s">
        <v>8</v>
      </c>
      <c r="D572" s="71">
        <v>4</v>
      </c>
      <c r="E572" s="71">
        <v>5</v>
      </c>
      <c r="F572" s="72">
        <v>80</v>
      </c>
    </row>
    <row r="573" spans="1:6" ht="15.6">
      <c r="A573" s="69" t="s">
        <v>37</v>
      </c>
      <c r="B573" s="70" t="s">
        <v>17</v>
      </c>
      <c r="C573" s="70" t="s">
        <v>8</v>
      </c>
      <c r="D573" s="71">
        <v>4</v>
      </c>
      <c r="E573" s="71">
        <v>5</v>
      </c>
      <c r="F573" s="72">
        <v>80</v>
      </c>
    </row>
    <row r="574" spans="1:6" ht="15.6">
      <c r="A574" s="69" t="s">
        <v>37</v>
      </c>
      <c r="B574" s="70" t="s">
        <v>22</v>
      </c>
      <c r="C574" s="70" t="s">
        <v>8</v>
      </c>
      <c r="D574" s="71">
        <v>4</v>
      </c>
      <c r="E574" s="71">
        <v>5</v>
      </c>
      <c r="F574" s="72">
        <v>80</v>
      </c>
    </row>
    <row r="575" spans="1:6" ht="15.6">
      <c r="A575" s="69" t="s">
        <v>37</v>
      </c>
      <c r="B575" s="70" t="s">
        <v>21</v>
      </c>
      <c r="C575" s="70" t="s">
        <v>8</v>
      </c>
      <c r="D575" s="71">
        <v>0</v>
      </c>
      <c r="E575" s="71">
        <v>5</v>
      </c>
      <c r="F575" s="72">
        <v>0</v>
      </c>
    </row>
    <row r="576" spans="1:6" ht="15.6">
      <c r="A576" s="69" t="s">
        <v>37</v>
      </c>
      <c r="B576" s="70" t="s">
        <v>24</v>
      </c>
      <c r="C576" s="70" t="s">
        <v>8</v>
      </c>
      <c r="D576" s="71">
        <v>5</v>
      </c>
      <c r="E576" s="71">
        <v>5</v>
      </c>
      <c r="F576" s="72">
        <v>100</v>
      </c>
    </row>
    <row r="577" spans="1:6" ht="15.6">
      <c r="A577" s="69" t="s">
        <v>37</v>
      </c>
      <c r="B577" s="70" t="s">
        <v>23</v>
      </c>
      <c r="C577" s="70" t="s">
        <v>8</v>
      </c>
      <c r="D577" s="71">
        <v>5</v>
      </c>
      <c r="E577" s="71">
        <v>5</v>
      </c>
      <c r="F577" s="72">
        <v>100</v>
      </c>
    </row>
    <row r="578" spans="1:6" ht="15.6">
      <c r="A578" s="69" t="s">
        <v>37</v>
      </c>
      <c r="B578" s="70" t="s">
        <v>27</v>
      </c>
      <c r="C578" s="70" t="s">
        <v>8</v>
      </c>
      <c r="D578" s="71">
        <v>2</v>
      </c>
      <c r="E578" s="71">
        <v>5</v>
      </c>
      <c r="F578" s="72">
        <v>40</v>
      </c>
    </row>
    <row r="579" spans="1:6" ht="15.6">
      <c r="A579" s="69" t="s">
        <v>37</v>
      </c>
      <c r="B579" s="70" t="s">
        <v>25</v>
      </c>
      <c r="C579" s="70" t="s">
        <v>8</v>
      </c>
      <c r="D579" s="71">
        <v>5</v>
      </c>
      <c r="E579" s="71">
        <v>5</v>
      </c>
      <c r="F579" s="72">
        <v>100</v>
      </c>
    </row>
    <row r="580" spans="1:6" ht="15.6">
      <c r="A580" s="69" t="s">
        <v>37</v>
      </c>
      <c r="B580" s="70" t="s">
        <v>29</v>
      </c>
      <c r="C580" s="70" t="s">
        <v>8</v>
      </c>
      <c r="D580" s="71">
        <v>0</v>
      </c>
      <c r="E580" s="71">
        <v>5</v>
      </c>
      <c r="F580" s="72">
        <v>0</v>
      </c>
    </row>
    <row r="581" spans="1:6" ht="15.6">
      <c r="A581" s="69" t="s">
        <v>37</v>
      </c>
      <c r="B581" s="70" t="s">
        <v>26</v>
      </c>
      <c r="C581" s="70" t="s">
        <v>8</v>
      </c>
      <c r="D581" s="71">
        <v>5</v>
      </c>
      <c r="E581" s="71">
        <v>5</v>
      </c>
      <c r="F581" s="72">
        <v>100</v>
      </c>
    </row>
    <row r="582" spans="1:6" ht="15.6">
      <c r="A582" s="69" t="s">
        <v>37</v>
      </c>
      <c r="B582" s="70" t="s">
        <v>28</v>
      </c>
      <c r="C582" s="70" t="s">
        <v>8</v>
      </c>
      <c r="D582" s="71">
        <v>0</v>
      </c>
      <c r="E582" s="71">
        <v>5</v>
      </c>
      <c r="F582" s="72">
        <v>0</v>
      </c>
    </row>
    <row r="583" spans="1:6" ht="15.6">
      <c r="A583" s="69" t="s">
        <v>38</v>
      </c>
      <c r="B583" s="70" t="s">
        <v>7</v>
      </c>
      <c r="C583" s="70" t="s">
        <v>8</v>
      </c>
      <c r="D583" s="71">
        <v>4</v>
      </c>
      <c r="E583" s="71">
        <v>12</v>
      </c>
      <c r="F583" s="72">
        <v>33.3333333333333</v>
      </c>
    </row>
    <row r="584" spans="1:6" ht="15.6">
      <c r="A584" s="69" t="s">
        <v>38</v>
      </c>
      <c r="B584" s="70" t="s">
        <v>9</v>
      </c>
      <c r="C584" s="70" t="s">
        <v>8</v>
      </c>
      <c r="D584" s="71">
        <v>1</v>
      </c>
      <c r="E584" s="71">
        <v>12</v>
      </c>
      <c r="F584" s="72">
        <v>8.3333333333333304</v>
      </c>
    </row>
    <row r="585" spans="1:6" ht="15.6">
      <c r="A585" s="69" t="s">
        <v>38</v>
      </c>
      <c r="B585" s="70" t="s">
        <v>14</v>
      </c>
      <c r="C585" s="70" t="s">
        <v>8</v>
      </c>
      <c r="D585" s="71">
        <v>0</v>
      </c>
      <c r="E585" s="71">
        <v>12</v>
      </c>
      <c r="F585" s="72">
        <v>0</v>
      </c>
    </row>
    <row r="586" spans="1:6" ht="15.6">
      <c r="A586" s="69" t="s">
        <v>38</v>
      </c>
      <c r="B586" s="70" t="s">
        <v>12</v>
      </c>
      <c r="C586" s="70" t="s">
        <v>8</v>
      </c>
      <c r="D586" s="71">
        <v>0</v>
      </c>
      <c r="E586" s="71">
        <v>12</v>
      </c>
      <c r="F586" s="72">
        <v>0</v>
      </c>
    </row>
    <row r="587" spans="1:6" ht="15.6">
      <c r="A587" s="69" t="s">
        <v>38</v>
      </c>
      <c r="B587" s="70" t="s">
        <v>18</v>
      </c>
      <c r="C587" s="70" t="s">
        <v>8</v>
      </c>
      <c r="D587" s="71">
        <v>0</v>
      </c>
      <c r="E587" s="71">
        <v>12</v>
      </c>
      <c r="F587" s="72">
        <v>0</v>
      </c>
    </row>
    <row r="588" spans="1:6" ht="15.6">
      <c r="A588" s="69" t="s">
        <v>38</v>
      </c>
      <c r="B588" s="70" t="s">
        <v>13</v>
      </c>
      <c r="C588" s="70" t="s">
        <v>8</v>
      </c>
      <c r="D588" s="71">
        <v>4</v>
      </c>
      <c r="E588" s="71">
        <v>12</v>
      </c>
      <c r="F588" s="72">
        <v>33.3333333333333</v>
      </c>
    </row>
    <row r="589" spans="1:6" ht="15.6">
      <c r="A589" s="69" t="s">
        <v>38</v>
      </c>
      <c r="B589" s="70" t="s">
        <v>16</v>
      </c>
      <c r="C589" s="70" t="s">
        <v>8</v>
      </c>
      <c r="D589" s="71">
        <v>3</v>
      </c>
      <c r="E589" s="71">
        <v>12</v>
      </c>
      <c r="F589" s="72">
        <v>25</v>
      </c>
    </row>
    <row r="590" spans="1:6" ht="15.6">
      <c r="A590" s="69" t="s">
        <v>38</v>
      </c>
      <c r="B590" s="70" t="s">
        <v>15</v>
      </c>
      <c r="C590" s="70" t="s">
        <v>8</v>
      </c>
      <c r="D590" s="71">
        <v>5</v>
      </c>
      <c r="E590" s="71">
        <v>12</v>
      </c>
      <c r="F590" s="72">
        <v>41.6666666666667</v>
      </c>
    </row>
    <row r="591" spans="1:6" ht="15.6">
      <c r="A591" s="69" t="s">
        <v>38</v>
      </c>
      <c r="B591" s="70" t="s">
        <v>20</v>
      </c>
      <c r="C591" s="70" t="s">
        <v>8</v>
      </c>
      <c r="D591" s="71">
        <v>2</v>
      </c>
      <c r="E591" s="71">
        <v>12</v>
      </c>
      <c r="F591" s="72">
        <v>16.6666666666667</v>
      </c>
    </row>
    <row r="592" spans="1:6" ht="15.6">
      <c r="A592" s="69" t="s">
        <v>38</v>
      </c>
      <c r="B592" s="70" t="s">
        <v>19</v>
      </c>
      <c r="C592" s="70" t="s">
        <v>8</v>
      </c>
      <c r="D592" s="71">
        <v>10</v>
      </c>
      <c r="E592" s="71">
        <v>12</v>
      </c>
      <c r="F592" s="72">
        <v>83.3333333333333</v>
      </c>
    </row>
    <row r="593" spans="1:6" ht="15.6">
      <c r="A593" s="69" t="s">
        <v>38</v>
      </c>
      <c r="B593" s="70" t="s">
        <v>17</v>
      </c>
      <c r="C593" s="70" t="s">
        <v>8</v>
      </c>
      <c r="D593" s="71">
        <v>0</v>
      </c>
      <c r="E593" s="71">
        <v>12</v>
      </c>
      <c r="F593" s="72">
        <v>0</v>
      </c>
    </row>
    <row r="594" spans="1:6" ht="15.6">
      <c r="A594" s="69" t="s">
        <v>38</v>
      </c>
      <c r="B594" s="70" t="s">
        <v>22</v>
      </c>
      <c r="C594" s="70" t="s">
        <v>8</v>
      </c>
      <c r="D594" s="71">
        <v>4</v>
      </c>
      <c r="E594" s="71">
        <v>12</v>
      </c>
      <c r="F594" s="72">
        <v>33.3333333333333</v>
      </c>
    </row>
    <row r="595" spans="1:6" ht="15.6">
      <c r="A595" s="69" t="s">
        <v>38</v>
      </c>
      <c r="B595" s="70" t="s">
        <v>21</v>
      </c>
      <c r="C595" s="70" t="s">
        <v>8</v>
      </c>
      <c r="D595" s="71">
        <v>0</v>
      </c>
      <c r="E595" s="71">
        <v>12</v>
      </c>
      <c r="F595" s="72">
        <v>0</v>
      </c>
    </row>
    <row r="596" spans="1:6" ht="15.6">
      <c r="A596" s="69" t="s">
        <v>38</v>
      </c>
      <c r="B596" s="70" t="s">
        <v>24</v>
      </c>
      <c r="C596" s="70" t="s">
        <v>8</v>
      </c>
      <c r="D596" s="71">
        <v>12</v>
      </c>
      <c r="E596" s="71">
        <v>12</v>
      </c>
      <c r="F596" s="72">
        <v>100</v>
      </c>
    </row>
    <row r="597" spans="1:6" ht="15.6">
      <c r="A597" s="69" t="s">
        <v>38</v>
      </c>
      <c r="B597" s="70" t="s">
        <v>23</v>
      </c>
      <c r="C597" s="70" t="s">
        <v>8</v>
      </c>
      <c r="D597" s="71">
        <v>6</v>
      </c>
      <c r="E597" s="71">
        <v>12</v>
      </c>
      <c r="F597" s="72">
        <v>50</v>
      </c>
    </row>
    <row r="598" spans="1:6" ht="15.6">
      <c r="A598" s="69" t="s">
        <v>38</v>
      </c>
      <c r="B598" s="70" t="s">
        <v>27</v>
      </c>
      <c r="C598" s="70" t="s">
        <v>8</v>
      </c>
      <c r="D598" s="71">
        <v>4</v>
      </c>
      <c r="E598" s="71">
        <v>12</v>
      </c>
      <c r="F598" s="72">
        <v>33.3333333333333</v>
      </c>
    </row>
    <row r="599" spans="1:6" ht="15.6">
      <c r="A599" s="69" t="s">
        <v>38</v>
      </c>
      <c r="B599" s="70" t="s">
        <v>25</v>
      </c>
      <c r="C599" s="70" t="s">
        <v>8</v>
      </c>
      <c r="D599" s="71">
        <v>6</v>
      </c>
      <c r="E599" s="71">
        <v>12</v>
      </c>
      <c r="F599" s="72">
        <v>50</v>
      </c>
    </row>
    <row r="600" spans="1:6" ht="15.6">
      <c r="A600" s="69" t="s">
        <v>38</v>
      </c>
      <c r="B600" s="70" t="s">
        <v>29</v>
      </c>
      <c r="C600" s="70" t="s">
        <v>8</v>
      </c>
      <c r="D600" s="71">
        <v>0</v>
      </c>
      <c r="E600" s="71">
        <v>12</v>
      </c>
      <c r="F600" s="72">
        <v>0</v>
      </c>
    </row>
    <row r="601" spans="1:6" ht="15.6">
      <c r="A601" s="69" t="s">
        <v>38</v>
      </c>
      <c r="B601" s="70" t="s">
        <v>26</v>
      </c>
      <c r="C601" s="70" t="s">
        <v>8</v>
      </c>
      <c r="D601" s="71">
        <v>12</v>
      </c>
      <c r="E601" s="71">
        <v>12</v>
      </c>
      <c r="F601" s="72">
        <v>100</v>
      </c>
    </row>
    <row r="602" spans="1:6" ht="15.6">
      <c r="A602" s="69" t="s">
        <v>38</v>
      </c>
      <c r="B602" s="70" t="s">
        <v>28</v>
      </c>
      <c r="C602" s="70" t="s">
        <v>8</v>
      </c>
      <c r="D602" s="71">
        <v>6</v>
      </c>
      <c r="E602" s="71">
        <v>12</v>
      </c>
      <c r="F602" s="72">
        <v>50</v>
      </c>
    </row>
  </sheetData>
  <autoFilter ref="A2:F602">
    <sortState ref="A2:F601">
      <sortCondition ref="C1:C601"/>
    </sortState>
  </autoFilter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7"/>
  <sheetViews>
    <sheetView showGridLines="0" workbookViewId="0">
      <selection activeCell="D28" sqref="D28"/>
    </sheetView>
  </sheetViews>
  <sheetFormatPr defaultRowHeight="14.4"/>
  <cols>
    <col min="1" max="1" width="32.21875" customWidth="1"/>
    <col min="2" max="2" width="6.21875" customWidth="1"/>
    <col min="3" max="4" width="6.5546875" bestFit="1" customWidth="1"/>
    <col min="5" max="5" width="7.88671875" bestFit="1" customWidth="1"/>
    <col min="6" max="6" width="5.5546875" customWidth="1"/>
    <col min="7" max="7" width="8.6640625" customWidth="1"/>
    <col min="8" max="8" width="4.5546875" bestFit="1" customWidth="1"/>
    <col min="9" max="9" width="12.5546875" customWidth="1"/>
    <col min="10" max="12" width="6.5546875" bestFit="1" customWidth="1"/>
    <col min="13" max="13" width="7.88671875" bestFit="1" customWidth="1"/>
    <col min="14" max="16" width="6.5546875" bestFit="1" customWidth="1"/>
    <col min="17" max="17" width="10.33203125" bestFit="1" customWidth="1"/>
    <col min="18" max="18" width="4.33203125" bestFit="1" customWidth="1"/>
    <col min="19" max="19" width="3.77734375" bestFit="1" customWidth="1"/>
    <col min="20" max="20" width="4.5546875" bestFit="1" customWidth="1"/>
    <col min="21" max="21" width="7.88671875" bestFit="1" customWidth="1"/>
    <col min="22" max="22" width="4.33203125" bestFit="1" customWidth="1"/>
    <col min="23" max="23" width="3.77734375" bestFit="1" customWidth="1"/>
    <col min="24" max="24" width="4.5546875" bestFit="1" customWidth="1"/>
    <col min="25" max="25" width="7.88671875" bestFit="1" customWidth="1"/>
    <col min="26" max="26" width="4.33203125" bestFit="1" customWidth="1"/>
    <col min="27" max="27" width="3.77734375" bestFit="1" customWidth="1"/>
    <col min="28" max="28" width="4.5546875" bestFit="1" customWidth="1"/>
    <col min="29" max="29" width="7.88671875" bestFit="1" customWidth="1"/>
    <col min="30" max="30" width="4.33203125" bestFit="1" customWidth="1"/>
    <col min="31" max="31" width="3.77734375" bestFit="1" customWidth="1"/>
    <col min="32" max="32" width="4.5546875" bestFit="1" customWidth="1"/>
    <col min="33" max="33" width="7.88671875" bestFit="1" customWidth="1"/>
    <col min="34" max="36" width="6.5546875" bestFit="1" customWidth="1"/>
    <col min="37" max="37" width="7.88671875" bestFit="1" customWidth="1"/>
    <col min="38" max="40" width="6.5546875" bestFit="1" customWidth="1"/>
    <col min="41" max="41" width="7.88671875" bestFit="1" customWidth="1"/>
    <col min="42" max="42" width="4.33203125" bestFit="1" customWidth="1"/>
    <col min="43" max="43" width="3.77734375" bestFit="1" customWidth="1"/>
    <col min="44" max="44" width="4.5546875" bestFit="1" customWidth="1"/>
    <col min="45" max="45" width="7.88671875" bestFit="1" customWidth="1"/>
    <col min="46" max="46" width="4.33203125" bestFit="1" customWidth="1"/>
    <col min="47" max="47" width="3.77734375" bestFit="1" customWidth="1"/>
    <col min="48" max="48" width="4.5546875" bestFit="1" customWidth="1"/>
    <col min="49" max="49" width="7.88671875" bestFit="1" customWidth="1"/>
  </cols>
  <sheetData>
    <row r="1" spans="1:49" s="53" customFormat="1" ht="21.6" thickBot="1">
      <c r="A1" s="54" t="s">
        <v>102</v>
      </c>
      <c r="B1" s="55"/>
      <c r="C1" s="55"/>
      <c r="D1" s="56"/>
      <c r="E1" s="56"/>
      <c r="F1" s="56"/>
    </row>
    <row r="2" spans="1:49" ht="16.8" thickBot="1">
      <c r="A2" s="48" t="s">
        <v>73</v>
      </c>
      <c r="B2" s="141" t="s">
        <v>41</v>
      </c>
      <c r="C2" s="142"/>
      <c r="D2" s="142"/>
      <c r="E2" s="143"/>
      <c r="F2" s="138" t="s">
        <v>42</v>
      </c>
      <c r="G2" s="139"/>
      <c r="H2" s="139"/>
      <c r="I2" s="140"/>
      <c r="J2" s="141" t="s">
        <v>52</v>
      </c>
      <c r="K2" s="142"/>
      <c r="L2" s="142"/>
      <c r="M2" s="143"/>
      <c r="N2" s="138" t="s">
        <v>53</v>
      </c>
      <c r="O2" s="139"/>
      <c r="P2" s="139"/>
      <c r="Q2" s="140"/>
      <c r="R2" s="141" t="s">
        <v>59</v>
      </c>
      <c r="S2" s="142"/>
      <c r="T2" s="142"/>
      <c r="U2" s="143"/>
      <c r="V2" s="138" t="s">
        <v>60</v>
      </c>
      <c r="W2" s="139"/>
      <c r="X2" s="139"/>
      <c r="Y2" s="140"/>
      <c r="Z2" s="141" t="s">
        <v>59</v>
      </c>
      <c r="AA2" s="142"/>
      <c r="AB2" s="142"/>
      <c r="AC2" s="143"/>
      <c r="AD2" s="138" t="s">
        <v>60</v>
      </c>
      <c r="AE2" s="139"/>
      <c r="AF2" s="139"/>
      <c r="AG2" s="140"/>
      <c r="AH2" s="141" t="s">
        <v>61</v>
      </c>
      <c r="AI2" s="142"/>
      <c r="AJ2" s="142"/>
      <c r="AK2" s="143"/>
      <c r="AL2" s="138" t="s">
        <v>62</v>
      </c>
      <c r="AM2" s="139"/>
      <c r="AN2" s="139"/>
      <c r="AO2" s="140"/>
      <c r="AP2" s="141" t="s">
        <v>70</v>
      </c>
      <c r="AQ2" s="142"/>
      <c r="AR2" s="142"/>
      <c r="AS2" s="143"/>
      <c r="AT2" s="138" t="s">
        <v>71</v>
      </c>
      <c r="AU2" s="139"/>
      <c r="AV2" s="139"/>
      <c r="AW2" s="140"/>
    </row>
    <row r="3" spans="1:49" ht="16.2" thickBot="1">
      <c r="A3" s="49" t="s">
        <v>72</v>
      </c>
      <c r="B3" s="3" t="s">
        <v>43</v>
      </c>
      <c r="C3" s="3" t="s">
        <v>44</v>
      </c>
      <c r="D3" s="4" t="s">
        <v>45</v>
      </c>
      <c r="E3" s="5" t="s">
        <v>46</v>
      </c>
      <c r="F3" s="3" t="s">
        <v>43</v>
      </c>
      <c r="G3" s="3" t="s">
        <v>44</v>
      </c>
      <c r="H3" s="3" t="s">
        <v>45</v>
      </c>
      <c r="I3" s="6" t="s">
        <v>46</v>
      </c>
      <c r="J3" s="20" t="s">
        <v>43</v>
      </c>
      <c r="K3" s="3" t="s">
        <v>44</v>
      </c>
      <c r="L3" s="4" t="s">
        <v>45</v>
      </c>
      <c r="M3" s="5" t="s">
        <v>46</v>
      </c>
      <c r="N3" s="3" t="s">
        <v>43</v>
      </c>
      <c r="O3" s="3" t="s">
        <v>44</v>
      </c>
      <c r="P3" s="3" t="s">
        <v>45</v>
      </c>
      <c r="Q3" s="6" t="s">
        <v>46</v>
      </c>
      <c r="R3" s="20" t="s">
        <v>43</v>
      </c>
      <c r="S3" s="3" t="s">
        <v>44</v>
      </c>
      <c r="T3" s="4" t="s">
        <v>45</v>
      </c>
      <c r="U3" s="5" t="s">
        <v>46</v>
      </c>
      <c r="V3" s="3" t="s">
        <v>43</v>
      </c>
      <c r="W3" s="3" t="s">
        <v>44</v>
      </c>
      <c r="X3" s="3" t="s">
        <v>45</v>
      </c>
      <c r="Y3" s="6" t="s">
        <v>46</v>
      </c>
      <c r="Z3" s="20" t="s">
        <v>43</v>
      </c>
      <c r="AA3" s="3" t="s">
        <v>44</v>
      </c>
      <c r="AB3" s="4" t="s">
        <v>45</v>
      </c>
      <c r="AC3" s="5" t="s">
        <v>46</v>
      </c>
      <c r="AD3" s="3" t="s">
        <v>43</v>
      </c>
      <c r="AE3" s="3" t="s">
        <v>44</v>
      </c>
      <c r="AF3" s="3" t="s">
        <v>45</v>
      </c>
      <c r="AG3" s="6" t="s">
        <v>46</v>
      </c>
      <c r="AH3" s="34" t="s">
        <v>43</v>
      </c>
      <c r="AI3" s="3" t="s">
        <v>44</v>
      </c>
      <c r="AJ3" s="4" t="s">
        <v>45</v>
      </c>
      <c r="AK3" s="3" t="s">
        <v>46</v>
      </c>
      <c r="AL3" s="35" t="s">
        <v>43</v>
      </c>
      <c r="AM3" s="3" t="s">
        <v>44</v>
      </c>
      <c r="AN3" s="3" t="s">
        <v>45</v>
      </c>
      <c r="AO3" s="3" t="s">
        <v>46</v>
      </c>
      <c r="AP3" s="20" t="s">
        <v>43</v>
      </c>
      <c r="AQ3" s="3" t="s">
        <v>44</v>
      </c>
      <c r="AR3" s="4" t="s">
        <v>45</v>
      </c>
      <c r="AS3" s="5" t="s">
        <v>46</v>
      </c>
      <c r="AT3" s="3" t="s">
        <v>43</v>
      </c>
      <c r="AU3" s="3" t="s">
        <v>44</v>
      </c>
      <c r="AV3" s="3" t="s">
        <v>45</v>
      </c>
      <c r="AW3" s="6" t="s">
        <v>46</v>
      </c>
    </row>
    <row r="4" spans="1:49" ht="16.2" thickBot="1">
      <c r="A4" s="41" t="s">
        <v>1</v>
      </c>
      <c r="B4" s="42"/>
      <c r="C4" s="42"/>
      <c r="D4" s="43"/>
      <c r="E4" s="44"/>
      <c r="F4" s="42"/>
      <c r="G4" s="42"/>
      <c r="H4" s="42"/>
      <c r="I4" s="45"/>
      <c r="J4" s="34"/>
      <c r="K4" s="42"/>
      <c r="L4" s="43"/>
      <c r="M4" s="44"/>
      <c r="N4" s="42"/>
      <c r="O4" s="42"/>
      <c r="P4" s="42"/>
      <c r="Q4" s="45"/>
      <c r="R4" s="34"/>
      <c r="S4" s="42"/>
      <c r="T4" s="43"/>
      <c r="U4" s="44"/>
      <c r="V4" s="42"/>
      <c r="W4" s="42"/>
      <c r="X4" s="42"/>
      <c r="Y4" s="45"/>
      <c r="Z4" s="34"/>
      <c r="AA4" s="42"/>
      <c r="AB4" s="43"/>
      <c r="AC4" s="44"/>
      <c r="AD4" s="42"/>
      <c r="AE4" s="42"/>
      <c r="AF4" s="42"/>
      <c r="AG4" s="45"/>
      <c r="AH4" s="34"/>
      <c r="AI4" s="42"/>
      <c r="AJ4" s="43"/>
      <c r="AK4" s="42"/>
      <c r="AL4" s="46"/>
      <c r="AM4" s="42"/>
      <c r="AN4" s="42"/>
      <c r="AO4" s="42"/>
      <c r="AP4" s="34"/>
      <c r="AQ4" s="42"/>
      <c r="AR4" s="43"/>
      <c r="AS4" s="44"/>
      <c r="AT4" s="42"/>
      <c r="AU4" s="42"/>
      <c r="AV4" s="42"/>
      <c r="AW4" s="45"/>
    </row>
    <row r="5" spans="1:49" ht="16.2" thickBot="1">
      <c r="A5" s="7" t="s">
        <v>7</v>
      </c>
      <c r="B5" s="8">
        <v>80</v>
      </c>
      <c r="C5" s="8">
        <v>0</v>
      </c>
      <c r="D5" s="9">
        <v>20</v>
      </c>
      <c r="E5" s="10">
        <v>5.8000000000000003E-2</v>
      </c>
      <c r="F5" s="8">
        <v>10</v>
      </c>
      <c r="G5" s="8">
        <v>20</v>
      </c>
      <c r="H5" s="8">
        <v>70</v>
      </c>
      <c r="I5" s="11" t="s">
        <v>47</v>
      </c>
      <c r="J5" s="21">
        <v>20</v>
      </c>
      <c r="K5" s="22">
        <v>26.67</v>
      </c>
      <c r="L5" s="23">
        <v>53.33</v>
      </c>
      <c r="M5" s="24">
        <v>0.247</v>
      </c>
      <c r="N5" s="22">
        <v>21.05</v>
      </c>
      <c r="O5" s="22">
        <v>21.05</v>
      </c>
      <c r="P5" s="22">
        <v>57.89</v>
      </c>
      <c r="Q5" s="25">
        <v>7.5999999999999998E-2</v>
      </c>
      <c r="R5" s="21">
        <v>100</v>
      </c>
      <c r="S5" s="22">
        <v>0</v>
      </c>
      <c r="T5" s="23">
        <v>0</v>
      </c>
      <c r="U5" s="24" t="s">
        <v>49</v>
      </c>
      <c r="V5" s="22">
        <v>60</v>
      </c>
      <c r="W5" s="22">
        <v>0</v>
      </c>
      <c r="X5" s="22">
        <v>40</v>
      </c>
      <c r="Y5" s="25">
        <v>0.65500000000000003</v>
      </c>
      <c r="Z5" s="21">
        <v>100</v>
      </c>
      <c r="AA5" s="22">
        <v>0</v>
      </c>
      <c r="AB5" s="23">
        <v>0</v>
      </c>
      <c r="AC5" s="24" t="s">
        <v>49</v>
      </c>
      <c r="AD5" s="22">
        <v>60</v>
      </c>
      <c r="AE5" s="22">
        <v>0</v>
      </c>
      <c r="AF5" s="22">
        <v>40</v>
      </c>
      <c r="AG5" s="25">
        <v>0.65500000000000003</v>
      </c>
      <c r="AH5" s="21">
        <v>33.33</v>
      </c>
      <c r="AI5" s="22">
        <v>16.670000000000002</v>
      </c>
      <c r="AJ5" s="23">
        <v>50</v>
      </c>
      <c r="AK5" s="22">
        <v>0.36799999999999999</v>
      </c>
      <c r="AL5" s="36">
        <v>0</v>
      </c>
      <c r="AM5" s="22">
        <v>0</v>
      </c>
      <c r="AN5" s="22">
        <v>100</v>
      </c>
      <c r="AO5" s="22" t="s">
        <v>49</v>
      </c>
      <c r="AP5" s="39">
        <v>100</v>
      </c>
      <c r="AQ5" s="8">
        <v>0</v>
      </c>
      <c r="AR5" s="9">
        <v>0</v>
      </c>
      <c r="AS5" s="10" t="s">
        <v>49</v>
      </c>
      <c r="AT5" s="8">
        <v>100</v>
      </c>
      <c r="AU5" s="8">
        <v>0</v>
      </c>
      <c r="AV5" s="8">
        <v>0</v>
      </c>
      <c r="AW5" s="11" t="s">
        <v>49</v>
      </c>
    </row>
    <row r="6" spans="1:49" ht="16.2" thickBot="1">
      <c r="A6" s="12" t="s">
        <v>9</v>
      </c>
      <c r="B6" s="13">
        <v>0</v>
      </c>
      <c r="C6" s="13">
        <v>20</v>
      </c>
      <c r="D6" s="14">
        <v>80</v>
      </c>
      <c r="E6" s="15">
        <v>5.8000000000000003E-2</v>
      </c>
      <c r="F6" s="13">
        <v>10</v>
      </c>
      <c r="G6" s="13">
        <v>0</v>
      </c>
      <c r="H6" s="13">
        <v>90</v>
      </c>
      <c r="I6" s="16" t="s">
        <v>48</v>
      </c>
      <c r="J6" s="26">
        <v>0</v>
      </c>
      <c r="K6" s="27">
        <v>6.67</v>
      </c>
      <c r="L6" s="28">
        <v>93.33</v>
      </c>
      <c r="M6" s="29" t="s">
        <v>54</v>
      </c>
      <c r="N6" s="27">
        <v>5.26</v>
      </c>
      <c r="O6" s="27">
        <v>0</v>
      </c>
      <c r="P6" s="27">
        <v>94.74</v>
      </c>
      <c r="Q6" s="30" t="s">
        <v>55</v>
      </c>
      <c r="R6" s="26">
        <v>0</v>
      </c>
      <c r="S6" s="27">
        <v>25</v>
      </c>
      <c r="T6" s="28">
        <v>75</v>
      </c>
      <c r="U6" s="29">
        <v>0.317</v>
      </c>
      <c r="V6" s="27">
        <v>100</v>
      </c>
      <c r="W6" s="27">
        <v>0</v>
      </c>
      <c r="X6" s="27">
        <v>0</v>
      </c>
      <c r="Y6" s="30" t="s">
        <v>49</v>
      </c>
      <c r="Z6" s="26">
        <v>0</v>
      </c>
      <c r="AA6" s="27">
        <v>25</v>
      </c>
      <c r="AB6" s="28">
        <v>75</v>
      </c>
      <c r="AC6" s="29">
        <v>0.317</v>
      </c>
      <c r="AD6" s="27">
        <v>100</v>
      </c>
      <c r="AE6" s="27">
        <v>0</v>
      </c>
      <c r="AF6" s="27">
        <v>0</v>
      </c>
      <c r="AG6" s="30" t="s">
        <v>49</v>
      </c>
      <c r="AH6" s="26">
        <v>8.33</v>
      </c>
      <c r="AI6" s="27">
        <v>16.670000000000002</v>
      </c>
      <c r="AJ6" s="28">
        <v>75</v>
      </c>
      <c r="AK6" s="27" t="s">
        <v>63</v>
      </c>
      <c r="AL6" s="37">
        <v>0</v>
      </c>
      <c r="AM6" s="27">
        <v>26.67</v>
      </c>
      <c r="AN6" s="27">
        <v>73.33</v>
      </c>
      <c r="AO6" s="27" t="s">
        <v>64</v>
      </c>
      <c r="AP6" s="40">
        <v>80</v>
      </c>
      <c r="AQ6" s="13">
        <v>0</v>
      </c>
      <c r="AR6" s="14">
        <v>20</v>
      </c>
      <c r="AS6" s="15">
        <v>0.18</v>
      </c>
      <c r="AT6" s="13">
        <v>100</v>
      </c>
      <c r="AU6" s="13">
        <v>0</v>
      </c>
      <c r="AV6" s="13">
        <v>0</v>
      </c>
      <c r="AW6" s="16" t="s">
        <v>49</v>
      </c>
    </row>
    <row r="7" spans="1:49" ht="16.2" thickBot="1">
      <c r="A7" s="7" t="s">
        <v>14</v>
      </c>
      <c r="B7" s="8">
        <v>0</v>
      </c>
      <c r="C7" s="8">
        <v>0</v>
      </c>
      <c r="D7" s="9">
        <v>100</v>
      </c>
      <c r="E7" s="10" t="s">
        <v>49</v>
      </c>
      <c r="F7" s="8">
        <v>0</v>
      </c>
      <c r="G7" s="8">
        <v>0</v>
      </c>
      <c r="H7" s="8">
        <v>100</v>
      </c>
      <c r="I7" s="11" t="s">
        <v>49</v>
      </c>
      <c r="J7" s="21">
        <v>0</v>
      </c>
      <c r="K7" s="22">
        <v>0</v>
      </c>
      <c r="L7" s="23">
        <v>100</v>
      </c>
      <c r="M7" s="24" t="s">
        <v>49</v>
      </c>
      <c r="N7" s="22">
        <v>0</v>
      </c>
      <c r="O7" s="22">
        <v>0</v>
      </c>
      <c r="P7" s="22">
        <v>100</v>
      </c>
      <c r="Q7" s="25" t="s">
        <v>49</v>
      </c>
      <c r="R7" s="21">
        <v>0</v>
      </c>
      <c r="S7" s="22">
        <v>50</v>
      </c>
      <c r="T7" s="23">
        <v>50</v>
      </c>
      <c r="U7" s="24">
        <v>1</v>
      </c>
      <c r="V7" s="22">
        <v>0</v>
      </c>
      <c r="W7" s="22">
        <v>40</v>
      </c>
      <c r="X7" s="22">
        <v>60</v>
      </c>
      <c r="Y7" s="25">
        <v>0.65500000000000003</v>
      </c>
      <c r="Z7" s="21">
        <v>0</v>
      </c>
      <c r="AA7" s="22">
        <v>50</v>
      </c>
      <c r="AB7" s="23">
        <v>50</v>
      </c>
      <c r="AC7" s="24">
        <v>1</v>
      </c>
      <c r="AD7" s="22">
        <v>0</v>
      </c>
      <c r="AE7" s="22">
        <v>40</v>
      </c>
      <c r="AF7" s="22">
        <v>60</v>
      </c>
      <c r="AG7" s="25">
        <v>0.65500000000000003</v>
      </c>
      <c r="AH7" s="21">
        <v>0</v>
      </c>
      <c r="AI7" s="22">
        <v>8.33</v>
      </c>
      <c r="AJ7" s="23">
        <v>91.67</v>
      </c>
      <c r="AK7" s="22" t="s">
        <v>65</v>
      </c>
      <c r="AL7" s="36">
        <v>0</v>
      </c>
      <c r="AM7" s="22">
        <v>0</v>
      </c>
      <c r="AN7" s="22">
        <v>100</v>
      </c>
      <c r="AO7" s="22" t="s">
        <v>49</v>
      </c>
      <c r="AP7" s="39">
        <v>40</v>
      </c>
      <c r="AQ7" s="8">
        <v>20</v>
      </c>
      <c r="AR7" s="9">
        <v>40</v>
      </c>
      <c r="AS7" s="10">
        <v>0.81899999999999995</v>
      </c>
      <c r="AT7" s="8">
        <v>100</v>
      </c>
      <c r="AU7" s="8">
        <v>0</v>
      </c>
      <c r="AV7" s="8">
        <v>0</v>
      </c>
      <c r="AW7" s="11" t="s">
        <v>49</v>
      </c>
    </row>
    <row r="8" spans="1:49" ht="16.2" thickBot="1">
      <c r="A8" s="12" t="s">
        <v>12</v>
      </c>
      <c r="B8" s="13">
        <v>20</v>
      </c>
      <c r="C8" s="13">
        <v>20</v>
      </c>
      <c r="D8" s="14">
        <v>60</v>
      </c>
      <c r="E8" s="15">
        <v>0.20200000000000001</v>
      </c>
      <c r="F8" s="13">
        <v>0</v>
      </c>
      <c r="G8" s="13">
        <v>20</v>
      </c>
      <c r="H8" s="13">
        <v>80</v>
      </c>
      <c r="I8" s="16">
        <v>5.8000000000000003E-2</v>
      </c>
      <c r="J8" s="26">
        <v>13.33</v>
      </c>
      <c r="K8" s="27">
        <v>33.33</v>
      </c>
      <c r="L8" s="28">
        <v>53.33</v>
      </c>
      <c r="M8" s="29">
        <v>0.16500000000000001</v>
      </c>
      <c r="N8" s="27">
        <v>36.840000000000003</v>
      </c>
      <c r="O8" s="27">
        <v>26.32</v>
      </c>
      <c r="P8" s="27">
        <v>36.840000000000003</v>
      </c>
      <c r="Q8" s="30">
        <v>0.81</v>
      </c>
      <c r="R8" s="26">
        <v>25</v>
      </c>
      <c r="S8" s="27">
        <v>50</v>
      </c>
      <c r="T8" s="28">
        <v>25</v>
      </c>
      <c r="U8" s="29">
        <v>0.77900000000000003</v>
      </c>
      <c r="V8" s="27">
        <v>20</v>
      </c>
      <c r="W8" s="27">
        <v>20</v>
      </c>
      <c r="X8" s="27">
        <v>60</v>
      </c>
      <c r="Y8" s="30">
        <v>0.44900000000000001</v>
      </c>
      <c r="Z8" s="26">
        <v>25</v>
      </c>
      <c r="AA8" s="27">
        <v>50</v>
      </c>
      <c r="AB8" s="28">
        <v>25</v>
      </c>
      <c r="AC8" s="29">
        <v>0.77900000000000003</v>
      </c>
      <c r="AD8" s="27">
        <v>20</v>
      </c>
      <c r="AE8" s="27">
        <v>20</v>
      </c>
      <c r="AF8" s="27">
        <v>60</v>
      </c>
      <c r="AG8" s="30">
        <v>0.44900000000000001</v>
      </c>
      <c r="AH8" s="26">
        <v>0</v>
      </c>
      <c r="AI8" s="27">
        <v>33.33</v>
      </c>
      <c r="AJ8" s="28">
        <v>66.67</v>
      </c>
      <c r="AK8" s="27">
        <v>0.248</v>
      </c>
      <c r="AL8" s="37">
        <v>13.33</v>
      </c>
      <c r="AM8" s="27">
        <v>0</v>
      </c>
      <c r="AN8" s="27">
        <v>86.67</v>
      </c>
      <c r="AO8" s="27" t="s">
        <v>58</v>
      </c>
      <c r="AP8" s="40">
        <v>80</v>
      </c>
      <c r="AQ8" s="13">
        <v>0</v>
      </c>
      <c r="AR8" s="14">
        <v>20</v>
      </c>
      <c r="AS8" s="15">
        <v>0.18</v>
      </c>
      <c r="AT8" s="13">
        <v>60</v>
      </c>
      <c r="AU8" s="13">
        <v>40</v>
      </c>
      <c r="AV8" s="13">
        <v>0</v>
      </c>
      <c r="AW8" s="16">
        <v>0.65500000000000003</v>
      </c>
    </row>
    <row r="9" spans="1:49" ht="16.2" thickBot="1">
      <c r="A9" s="7" t="s">
        <v>18</v>
      </c>
      <c r="B9" s="8">
        <v>0</v>
      </c>
      <c r="C9" s="8">
        <v>20</v>
      </c>
      <c r="D9" s="9">
        <v>80</v>
      </c>
      <c r="E9" s="10">
        <v>5.8000000000000003E-2</v>
      </c>
      <c r="F9" s="8">
        <v>10</v>
      </c>
      <c r="G9" s="8">
        <v>30</v>
      </c>
      <c r="H9" s="8">
        <v>60</v>
      </c>
      <c r="I9" s="11">
        <v>0.15</v>
      </c>
      <c r="J9" s="21">
        <v>60</v>
      </c>
      <c r="K9" s="22">
        <v>0</v>
      </c>
      <c r="L9" s="23">
        <v>40</v>
      </c>
      <c r="M9" s="24">
        <v>0.439</v>
      </c>
      <c r="N9" s="22">
        <v>31.58</v>
      </c>
      <c r="O9" s="22">
        <v>0</v>
      </c>
      <c r="P9" s="22">
        <v>68.42</v>
      </c>
      <c r="Q9" s="25">
        <v>0.108</v>
      </c>
      <c r="R9" s="21">
        <v>100</v>
      </c>
      <c r="S9" s="22">
        <v>0</v>
      </c>
      <c r="T9" s="23">
        <v>0</v>
      </c>
      <c r="U9" s="24" t="s">
        <v>49</v>
      </c>
      <c r="V9" s="22">
        <v>0</v>
      </c>
      <c r="W9" s="22">
        <v>40</v>
      </c>
      <c r="X9" s="22">
        <v>60</v>
      </c>
      <c r="Y9" s="25">
        <v>0.65500000000000003</v>
      </c>
      <c r="Z9" s="21">
        <v>100</v>
      </c>
      <c r="AA9" s="22">
        <v>0</v>
      </c>
      <c r="AB9" s="23">
        <v>0</v>
      </c>
      <c r="AC9" s="24" t="s">
        <v>49</v>
      </c>
      <c r="AD9" s="22">
        <v>0</v>
      </c>
      <c r="AE9" s="22">
        <v>40</v>
      </c>
      <c r="AF9" s="22">
        <v>60</v>
      </c>
      <c r="AG9" s="25">
        <v>0.65500000000000003</v>
      </c>
      <c r="AH9" s="21">
        <v>0</v>
      </c>
      <c r="AI9" s="22">
        <v>16.670000000000002</v>
      </c>
      <c r="AJ9" s="23">
        <v>83.33</v>
      </c>
      <c r="AK9" s="22" t="s">
        <v>66</v>
      </c>
      <c r="AL9" s="36">
        <v>33.33</v>
      </c>
      <c r="AM9" s="22">
        <v>0</v>
      </c>
      <c r="AN9" s="22">
        <v>66.67</v>
      </c>
      <c r="AO9" s="22">
        <v>0.19700000000000001</v>
      </c>
      <c r="AP9" s="39">
        <v>40</v>
      </c>
      <c r="AQ9" s="8">
        <v>20</v>
      </c>
      <c r="AR9" s="9">
        <v>40</v>
      </c>
      <c r="AS9" s="10">
        <v>0.81899999999999995</v>
      </c>
      <c r="AT9" s="8">
        <v>0</v>
      </c>
      <c r="AU9" s="8">
        <v>0</v>
      </c>
      <c r="AV9" s="8">
        <v>100</v>
      </c>
      <c r="AW9" s="11" t="s">
        <v>49</v>
      </c>
    </row>
    <row r="10" spans="1:49" ht="16.2" thickBot="1">
      <c r="A10" s="12" t="s">
        <v>13</v>
      </c>
      <c r="B10" s="13">
        <v>0</v>
      </c>
      <c r="C10" s="13">
        <v>0</v>
      </c>
      <c r="D10" s="14">
        <v>100</v>
      </c>
      <c r="E10" s="15" t="s">
        <v>49</v>
      </c>
      <c r="F10" s="13">
        <v>0</v>
      </c>
      <c r="G10" s="13">
        <v>0</v>
      </c>
      <c r="H10" s="13">
        <v>100</v>
      </c>
      <c r="I10" s="16" t="s">
        <v>49</v>
      </c>
      <c r="J10" s="26">
        <v>0</v>
      </c>
      <c r="K10" s="27">
        <v>0</v>
      </c>
      <c r="L10" s="28">
        <v>100</v>
      </c>
      <c r="M10" s="29" t="s">
        <v>49</v>
      </c>
      <c r="N10" s="27">
        <v>0</v>
      </c>
      <c r="O10" s="27">
        <v>0</v>
      </c>
      <c r="P10" s="27">
        <v>100</v>
      </c>
      <c r="Q10" s="30" t="s">
        <v>49</v>
      </c>
      <c r="R10" s="26">
        <v>0</v>
      </c>
      <c r="S10" s="27">
        <v>0</v>
      </c>
      <c r="T10" s="28">
        <v>100</v>
      </c>
      <c r="U10" s="29" t="s">
        <v>49</v>
      </c>
      <c r="V10" s="27">
        <v>0</v>
      </c>
      <c r="W10" s="27">
        <v>0</v>
      </c>
      <c r="X10" s="27">
        <v>100</v>
      </c>
      <c r="Y10" s="30" t="s">
        <v>49</v>
      </c>
      <c r="Z10" s="26">
        <v>0</v>
      </c>
      <c r="AA10" s="27">
        <v>0</v>
      </c>
      <c r="AB10" s="28">
        <v>100</v>
      </c>
      <c r="AC10" s="29" t="s">
        <v>49</v>
      </c>
      <c r="AD10" s="27">
        <v>0</v>
      </c>
      <c r="AE10" s="27">
        <v>0</v>
      </c>
      <c r="AF10" s="27">
        <v>100</v>
      </c>
      <c r="AG10" s="30" t="s">
        <v>49</v>
      </c>
      <c r="AH10" s="26">
        <v>33.33</v>
      </c>
      <c r="AI10" s="27">
        <v>0</v>
      </c>
      <c r="AJ10" s="28">
        <v>66.67</v>
      </c>
      <c r="AK10" s="27">
        <v>0.248</v>
      </c>
      <c r="AL10" s="37">
        <v>0</v>
      </c>
      <c r="AM10" s="27">
        <v>13.33</v>
      </c>
      <c r="AN10" s="27">
        <v>86.67</v>
      </c>
      <c r="AO10" s="27" t="s">
        <v>58</v>
      </c>
      <c r="AP10" s="40">
        <v>80</v>
      </c>
      <c r="AQ10" s="13">
        <v>0</v>
      </c>
      <c r="AR10" s="14">
        <v>20</v>
      </c>
      <c r="AS10" s="15">
        <v>0.18</v>
      </c>
      <c r="AT10" s="13">
        <v>40</v>
      </c>
      <c r="AU10" s="13">
        <v>0</v>
      </c>
      <c r="AV10" s="13">
        <v>60</v>
      </c>
      <c r="AW10" s="16">
        <v>0.65500000000000003</v>
      </c>
    </row>
    <row r="11" spans="1:49" ht="16.2" thickBot="1">
      <c r="A11" s="7" t="s">
        <v>16</v>
      </c>
      <c r="B11" s="8">
        <v>0</v>
      </c>
      <c r="C11" s="8">
        <v>0</v>
      </c>
      <c r="D11" s="9">
        <v>100</v>
      </c>
      <c r="E11" s="10" t="s">
        <v>49</v>
      </c>
      <c r="F11" s="8">
        <v>0</v>
      </c>
      <c r="G11" s="8">
        <v>0</v>
      </c>
      <c r="H11" s="8">
        <v>100</v>
      </c>
      <c r="I11" s="11" t="s">
        <v>49</v>
      </c>
      <c r="J11" s="21">
        <v>0</v>
      </c>
      <c r="K11" s="22">
        <v>0</v>
      </c>
      <c r="L11" s="23">
        <v>100</v>
      </c>
      <c r="M11" s="24" t="s">
        <v>49</v>
      </c>
      <c r="N11" s="22">
        <v>0</v>
      </c>
      <c r="O11" s="22">
        <v>0</v>
      </c>
      <c r="P11" s="22">
        <v>100</v>
      </c>
      <c r="Q11" s="25" t="s">
        <v>49</v>
      </c>
      <c r="R11" s="21">
        <v>0</v>
      </c>
      <c r="S11" s="22">
        <v>0</v>
      </c>
      <c r="T11" s="23">
        <v>100</v>
      </c>
      <c r="U11" s="24" t="s">
        <v>49</v>
      </c>
      <c r="V11" s="22">
        <v>0</v>
      </c>
      <c r="W11" s="22">
        <v>0</v>
      </c>
      <c r="X11" s="22">
        <v>100</v>
      </c>
      <c r="Y11" s="25" t="s">
        <v>49</v>
      </c>
      <c r="Z11" s="21">
        <v>0</v>
      </c>
      <c r="AA11" s="22">
        <v>0</v>
      </c>
      <c r="AB11" s="23">
        <v>100</v>
      </c>
      <c r="AC11" s="24" t="s">
        <v>49</v>
      </c>
      <c r="AD11" s="22">
        <v>0</v>
      </c>
      <c r="AE11" s="22">
        <v>0</v>
      </c>
      <c r="AF11" s="22">
        <v>100</v>
      </c>
      <c r="AG11" s="25" t="s">
        <v>49</v>
      </c>
      <c r="AH11" s="21">
        <v>25</v>
      </c>
      <c r="AI11" s="22">
        <v>0</v>
      </c>
      <c r="AJ11" s="23">
        <v>75</v>
      </c>
      <c r="AK11" s="22">
        <v>8.3000000000000004E-2</v>
      </c>
      <c r="AL11" s="36">
        <v>13.33</v>
      </c>
      <c r="AM11" s="22">
        <v>20</v>
      </c>
      <c r="AN11" s="22">
        <v>66.67</v>
      </c>
      <c r="AO11" s="22" t="s">
        <v>67</v>
      </c>
      <c r="AP11" s="39">
        <v>80</v>
      </c>
      <c r="AQ11" s="8">
        <v>20</v>
      </c>
      <c r="AR11" s="9">
        <v>0</v>
      </c>
      <c r="AS11" s="10">
        <v>0.18</v>
      </c>
      <c r="AT11" s="8">
        <v>60</v>
      </c>
      <c r="AU11" s="8">
        <v>0</v>
      </c>
      <c r="AV11" s="8">
        <v>40</v>
      </c>
      <c r="AW11" s="11">
        <v>0.65500000000000003</v>
      </c>
    </row>
    <row r="12" spans="1:49" ht="16.2" thickBot="1">
      <c r="A12" s="12" t="s">
        <v>15</v>
      </c>
      <c r="B12" s="13">
        <v>0</v>
      </c>
      <c r="C12" s="13">
        <v>0</v>
      </c>
      <c r="D12" s="14">
        <v>100</v>
      </c>
      <c r="E12" s="15" t="s">
        <v>49</v>
      </c>
      <c r="F12" s="13">
        <v>0</v>
      </c>
      <c r="G12" s="13">
        <v>0</v>
      </c>
      <c r="H12" s="13">
        <v>100</v>
      </c>
      <c r="I12" s="16" t="s">
        <v>49</v>
      </c>
      <c r="J12" s="26">
        <v>40</v>
      </c>
      <c r="K12" s="27">
        <v>6.67</v>
      </c>
      <c r="L12" s="28">
        <v>53.33</v>
      </c>
      <c r="M12" s="29">
        <v>7.3999999999999996E-2</v>
      </c>
      <c r="N12" s="27">
        <v>73.680000000000007</v>
      </c>
      <c r="O12" s="27">
        <v>0</v>
      </c>
      <c r="P12" s="27">
        <v>26.32</v>
      </c>
      <c r="Q12" s="30" t="s">
        <v>56</v>
      </c>
      <c r="R12" s="26">
        <v>100</v>
      </c>
      <c r="S12" s="27">
        <v>0</v>
      </c>
      <c r="T12" s="28">
        <v>0</v>
      </c>
      <c r="U12" s="29" t="s">
        <v>49</v>
      </c>
      <c r="V12" s="27">
        <v>100</v>
      </c>
      <c r="W12" s="27">
        <v>0</v>
      </c>
      <c r="X12" s="27">
        <v>0</v>
      </c>
      <c r="Y12" s="30" t="s">
        <v>49</v>
      </c>
      <c r="Z12" s="26">
        <v>100</v>
      </c>
      <c r="AA12" s="27">
        <v>0</v>
      </c>
      <c r="AB12" s="28">
        <v>0</v>
      </c>
      <c r="AC12" s="29" t="s">
        <v>49</v>
      </c>
      <c r="AD12" s="27">
        <v>100</v>
      </c>
      <c r="AE12" s="27">
        <v>0</v>
      </c>
      <c r="AF12" s="27">
        <v>0</v>
      </c>
      <c r="AG12" s="30" t="s">
        <v>49</v>
      </c>
      <c r="AH12" s="26">
        <v>41.67</v>
      </c>
      <c r="AI12" s="27">
        <v>8.33</v>
      </c>
      <c r="AJ12" s="28">
        <v>50</v>
      </c>
      <c r="AK12" s="27">
        <v>0.17399999999999999</v>
      </c>
      <c r="AL12" s="37">
        <v>26.67</v>
      </c>
      <c r="AM12" s="27">
        <v>0</v>
      </c>
      <c r="AN12" s="27">
        <v>73.33</v>
      </c>
      <c r="AO12" s="27" t="s">
        <v>64</v>
      </c>
      <c r="AP12" s="40">
        <v>20</v>
      </c>
      <c r="AQ12" s="13">
        <v>40</v>
      </c>
      <c r="AR12" s="14">
        <v>40</v>
      </c>
      <c r="AS12" s="15">
        <v>0.81899999999999995</v>
      </c>
      <c r="AT12" s="13">
        <v>100</v>
      </c>
      <c r="AU12" s="13">
        <v>0</v>
      </c>
      <c r="AV12" s="13">
        <v>0</v>
      </c>
      <c r="AW12" s="16" t="s">
        <v>49</v>
      </c>
    </row>
    <row r="13" spans="1:49" ht="16.2" thickBot="1">
      <c r="A13" s="7" t="s">
        <v>20</v>
      </c>
      <c r="B13" s="8">
        <v>20</v>
      </c>
      <c r="C13" s="8">
        <v>0</v>
      </c>
      <c r="D13" s="9">
        <v>80</v>
      </c>
      <c r="E13" s="10">
        <v>5.8000000000000003E-2</v>
      </c>
      <c r="F13" s="8">
        <v>10</v>
      </c>
      <c r="G13" s="8">
        <v>0</v>
      </c>
      <c r="H13" s="8">
        <v>90</v>
      </c>
      <c r="I13" s="11" t="s">
        <v>48</v>
      </c>
      <c r="J13" s="21">
        <v>53.33</v>
      </c>
      <c r="K13" s="22">
        <v>13.33</v>
      </c>
      <c r="L13" s="23">
        <v>33.33</v>
      </c>
      <c r="M13" s="24">
        <v>0.16500000000000001</v>
      </c>
      <c r="N13" s="22">
        <v>68.42</v>
      </c>
      <c r="O13" s="22">
        <v>0</v>
      </c>
      <c r="P13" s="22">
        <v>31.58</v>
      </c>
      <c r="Q13" s="25">
        <v>0.108</v>
      </c>
      <c r="R13" s="21">
        <v>0</v>
      </c>
      <c r="S13" s="22">
        <v>0</v>
      </c>
      <c r="T13" s="23">
        <v>100</v>
      </c>
      <c r="U13" s="24" t="s">
        <v>49</v>
      </c>
      <c r="V13" s="22">
        <v>0</v>
      </c>
      <c r="W13" s="22">
        <v>60</v>
      </c>
      <c r="X13" s="22">
        <v>40</v>
      </c>
      <c r="Y13" s="25">
        <v>0.65500000000000003</v>
      </c>
      <c r="Z13" s="21">
        <v>0</v>
      </c>
      <c r="AA13" s="22">
        <v>0</v>
      </c>
      <c r="AB13" s="23">
        <v>100</v>
      </c>
      <c r="AC13" s="24" t="s">
        <v>49</v>
      </c>
      <c r="AD13" s="22">
        <v>0</v>
      </c>
      <c r="AE13" s="22">
        <v>60</v>
      </c>
      <c r="AF13" s="22">
        <v>40</v>
      </c>
      <c r="AG13" s="25">
        <v>0.65500000000000003</v>
      </c>
      <c r="AH13" s="21">
        <v>16.670000000000002</v>
      </c>
      <c r="AI13" s="22">
        <v>0</v>
      </c>
      <c r="AJ13" s="23">
        <v>83.33</v>
      </c>
      <c r="AK13" s="22" t="s">
        <v>66</v>
      </c>
      <c r="AL13" s="36">
        <v>26.67</v>
      </c>
      <c r="AM13" s="22">
        <v>6.67</v>
      </c>
      <c r="AN13" s="22">
        <v>66.67</v>
      </c>
      <c r="AO13" s="22" t="s">
        <v>68</v>
      </c>
      <c r="AP13" s="39">
        <v>40</v>
      </c>
      <c r="AQ13" s="8">
        <v>0</v>
      </c>
      <c r="AR13" s="9">
        <v>60</v>
      </c>
      <c r="AS13" s="10">
        <v>0.65500000000000003</v>
      </c>
      <c r="AT13" s="8">
        <v>40</v>
      </c>
      <c r="AU13" s="8">
        <v>0</v>
      </c>
      <c r="AV13" s="8">
        <v>60</v>
      </c>
      <c r="AW13" s="11">
        <v>0.65500000000000003</v>
      </c>
    </row>
    <row r="14" spans="1:49" ht="16.2" thickBot="1">
      <c r="A14" s="12" t="s">
        <v>19</v>
      </c>
      <c r="B14" s="13">
        <v>100</v>
      </c>
      <c r="C14" s="13">
        <v>0</v>
      </c>
      <c r="D14" s="14">
        <v>0</v>
      </c>
      <c r="E14" s="15" t="s">
        <v>49</v>
      </c>
      <c r="F14" s="13">
        <v>20</v>
      </c>
      <c r="G14" s="13">
        <v>0</v>
      </c>
      <c r="H14" s="13">
        <v>80</v>
      </c>
      <c r="I14" s="16">
        <v>5.8000000000000003E-2</v>
      </c>
      <c r="J14" s="26">
        <v>0</v>
      </c>
      <c r="K14" s="27">
        <v>46.67</v>
      </c>
      <c r="L14" s="28">
        <v>53.33</v>
      </c>
      <c r="M14" s="29">
        <v>0.79600000000000004</v>
      </c>
      <c r="N14" s="27">
        <v>26.32</v>
      </c>
      <c r="O14" s="27">
        <v>10.52</v>
      </c>
      <c r="P14" s="27">
        <v>63.16</v>
      </c>
      <c r="Q14" s="30">
        <v>1.6E-2</v>
      </c>
      <c r="R14" s="26">
        <v>25</v>
      </c>
      <c r="S14" s="27">
        <v>25</v>
      </c>
      <c r="T14" s="28">
        <v>50</v>
      </c>
      <c r="U14" s="29">
        <v>0.77900000000000003</v>
      </c>
      <c r="V14" s="27">
        <v>80</v>
      </c>
      <c r="W14" s="27">
        <v>0</v>
      </c>
      <c r="X14" s="27">
        <v>20</v>
      </c>
      <c r="Y14" s="30">
        <v>0.18</v>
      </c>
      <c r="Z14" s="26">
        <v>25</v>
      </c>
      <c r="AA14" s="27">
        <v>25</v>
      </c>
      <c r="AB14" s="28">
        <v>50</v>
      </c>
      <c r="AC14" s="29">
        <v>0.77900000000000003</v>
      </c>
      <c r="AD14" s="27">
        <v>80</v>
      </c>
      <c r="AE14" s="27">
        <v>0</v>
      </c>
      <c r="AF14" s="27">
        <v>20</v>
      </c>
      <c r="AG14" s="30">
        <v>0.18</v>
      </c>
      <c r="AH14" s="26">
        <v>83.33</v>
      </c>
      <c r="AI14" s="27">
        <v>16.670000000000002</v>
      </c>
      <c r="AJ14" s="28">
        <v>0</v>
      </c>
      <c r="AK14" s="27" t="s">
        <v>66</v>
      </c>
      <c r="AL14" s="37">
        <v>66.67</v>
      </c>
      <c r="AM14" s="27">
        <v>0</v>
      </c>
      <c r="AN14" s="27">
        <v>33.33</v>
      </c>
      <c r="AO14" s="27">
        <v>0.19700000000000001</v>
      </c>
      <c r="AP14" s="40">
        <v>100</v>
      </c>
      <c r="AQ14" s="13">
        <v>0</v>
      </c>
      <c r="AR14" s="14">
        <v>0</v>
      </c>
      <c r="AS14" s="15" t="s">
        <v>49</v>
      </c>
      <c r="AT14" s="13">
        <v>100</v>
      </c>
      <c r="AU14" s="13">
        <v>0</v>
      </c>
      <c r="AV14" s="13">
        <v>0</v>
      </c>
      <c r="AW14" s="16" t="s">
        <v>49</v>
      </c>
    </row>
    <row r="15" spans="1:49" ht="16.2" thickBot="1">
      <c r="A15" s="7" t="s">
        <v>17</v>
      </c>
      <c r="B15" s="8">
        <v>40</v>
      </c>
      <c r="C15" s="8">
        <v>0</v>
      </c>
      <c r="D15" s="9">
        <v>60</v>
      </c>
      <c r="E15" s="10">
        <v>0.52700000000000002</v>
      </c>
      <c r="F15" s="8">
        <v>0</v>
      </c>
      <c r="G15" s="8">
        <v>0</v>
      </c>
      <c r="H15" s="8">
        <v>100</v>
      </c>
      <c r="I15" s="11" t="s">
        <v>49</v>
      </c>
      <c r="J15" s="21">
        <v>0</v>
      </c>
      <c r="K15" s="22">
        <v>0</v>
      </c>
      <c r="L15" s="23">
        <v>100</v>
      </c>
      <c r="M15" s="24" t="s">
        <v>49</v>
      </c>
      <c r="N15" s="22">
        <v>26.32</v>
      </c>
      <c r="O15" s="22">
        <v>26.31</v>
      </c>
      <c r="P15" s="22">
        <v>47.37</v>
      </c>
      <c r="Q15" s="25">
        <v>0.43099999999999999</v>
      </c>
      <c r="R15" s="21">
        <v>50</v>
      </c>
      <c r="S15" s="22">
        <v>0</v>
      </c>
      <c r="T15" s="23">
        <v>50</v>
      </c>
      <c r="U15" s="24">
        <v>1</v>
      </c>
      <c r="V15" s="22">
        <v>80</v>
      </c>
      <c r="W15" s="22">
        <v>0</v>
      </c>
      <c r="X15" s="22">
        <v>20</v>
      </c>
      <c r="Y15" s="25">
        <v>0.18</v>
      </c>
      <c r="Z15" s="21">
        <v>50</v>
      </c>
      <c r="AA15" s="22">
        <v>0</v>
      </c>
      <c r="AB15" s="23">
        <v>50</v>
      </c>
      <c r="AC15" s="24">
        <v>1</v>
      </c>
      <c r="AD15" s="22">
        <v>80</v>
      </c>
      <c r="AE15" s="22">
        <v>0</v>
      </c>
      <c r="AF15" s="22">
        <v>20</v>
      </c>
      <c r="AG15" s="25">
        <v>0.18</v>
      </c>
      <c r="AH15" s="21">
        <v>0</v>
      </c>
      <c r="AI15" s="22">
        <v>33.33</v>
      </c>
      <c r="AJ15" s="23">
        <v>66.67</v>
      </c>
      <c r="AK15" s="22">
        <v>0.248</v>
      </c>
      <c r="AL15" s="36">
        <v>33.33</v>
      </c>
      <c r="AM15" s="22">
        <v>13.33</v>
      </c>
      <c r="AN15" s="22">
        <v>53.33</v>
      </c>
      <c r="AO15" s="22">
        <v>0.16500000000000001</v>
      </c>
      <c r="AP15" s="39">
        <v>40</v>
      </c>
      <c r="AQ15" s="8">
        <v>0</v>
      </c>
      <c r="AR15" s="9">
        <v>60</v>
      </c>
      <c r="AS15" s="10">
        <v>0.65500000000000003</v>
      </c>
      <c r="AT15" s="8">
        <v>40</v>
      </c>
      <c r="AU15" s="8">
        <v>40</v>
      </c>
      <c r="AV15" s="8">
        <v>20</v>
      </c>
      <c r="AW15" s="11">
        <v>0.81899999999999995</v>
      </c>
    </row>
    <row r="16" spans="1:49" ht="16.2" thickBot="1">
      <c r="A16" s="12" t="s">
        <v>22</v>
      </c>
      <c r="B16" s="13">
        <v>20</v>
      </c>
      <c r="C16" s="13">
        <v>10</v>
      </c>
      <c r="D16" s="14">
        <v>70</v>
      </c>
      <c r="E16" s="15" t="s">
        <v>47</v>
      </c>
      <c r="F16" s="13">
        <v>10</v>
      </c>
      <c r="G16" s="13">
        <v>20</v>
      </c>
      <c r="H16" s="13">
        <v>70</v>
      </c>
      <c r="I16" s="16" t="s">
        <v>47</v>
      </c>
      <c r="J16" s="26">
        <v>100</v>
      </c>
      <c r="K16" s="27">
        <v>0</v>
      </c>
      <c r="L16" s="28">
        <v>0</v>
      </c>
      <c r="M16" s="29" t="s">
        <v>49</v>
      </c>
      <c r="N16" s="27">
        <v>0</v>
      </c>
      <c r="O16" s="27">
        <v>0</v>
      </c>
      <c r="P16" s="27">
        <v>100</v>
      </c>
      <c r="Q16" s="30" t="s">
        <v>49</v>
      </c>
      <c r="R16" s="26">
        <v>100</v>
      </c>
      <c r="S16" s="27">
        <v>0</v>
      </c>
      <c r="T16" s="28">
        <v>0</v>
      </c>
      <c r="U16" s="29" t="s">
        <v>49</v>
      </c>
      <c r="V16" s="27">
        <v>80</v>
      </c>
      <c r="W16" s="27">
        <v>20</v>
      </c>
      <c r="X16" s="27">
        <v>0</v>
      </c>
      <c r="Y16" s="30">
        <v>0.18</v>
      </c>
      <c r="Z16" s="26">
        <v>100</v>
      </c>
      <c r="AA16" s="27">
        <v>0</v>
      </c>
      <c r="AB16" s="28">
        <v>0</v>
      </c>
      <c r="AC16" s="29" t="s">
        <v>49</v>
      </c>
      <c r="AD16" s="27">
        <v>80</v>
      </c>
      <c r="AE16" s="27">
        <v>20</v>
      </c>
      <c r="AF16" s="27">
        <v>0</v>
      </c>
      <c r="AG16" s="30">
        <v>0.18</v>
      </c>
      <c r="AH16" s="26">
        <v>33.33</v>
      </c>
      <c r="AI16" s="27">
        <v>16.670000000000002</v>
      </c>
      <c r="AJ16" s="28">
        <v>50</v>
      </c>
      <c r="AK16" s="27">
        <v>0.36799999999999999</v>
      </c>
      <c r="AL16" s="37">
        <v>46.67</v>
      </c>
      <c r="AM16" s="27">
        <v>0</v>
      </c>
      <c r="AN16" s="27">
        <v>53.33</v>
      </c>
      <c r="AO16" s="27">
        <v>0.79600000000000004</v>
      </c>
      <c r="AP16" s="40">
        <v>40</v>
      </c>
      <c r="AQ16" s="13">
        <v>20</v>
      </c>
      <c r="AR16" s="14">
        <v>40</v>
      </c>
      <c r="AS16" s="15">
        <v>0.81899999999999995</v>
      </c>
      <c r="AT16" s="13">
        <v>60</v>
      </c>
      <c r="AU16" s="13">
        <v>0</v>
      </c>
      <c r="AV16" s="13">
        <v>40</v>
      </c>
      <c r="AW16" s="16">
        <v>0.65500000000000003</v>
      </c>
    </row>
    <row r="17" spans="1:49" ht="16.2" thickBot="1">
      <c r="A17" s="7" t="s">
        <v>21</v>
      </c>
      <c r="B17" s="8">
        <v>60</v>
      </c>
      <c r="C17" s="8">
        <v>20</v>
      </c>
      <c r="D17" s="9">
        <v>20</v>
      </c>
      <c r="E17" s="10">
        <v>0.20200000000000001</v>
      </c>
      <c r="F17" s="8">
        <v>0</v>
      </c>
      <c r="G17" s="8">
        <v>0</v>
      </c>
      <c r="H17" s="8">
        <v>100</v>
      </c>
      <c r="I17" s="11" t="s">
        <v>49</v>
      </c>
      <c r="J17" s="21">
        <v>0</v>
      </c>
      <c r="K17" s="22">
        <v>0</v>
      </c>
      <c r="L17" s="23">
        <v>100</v>
      </c>
      <c r="M17" s="24" t="s">
        <v>49</v>
      </c>
      <c r="N17" s="22">
        <v>0</v>
      </c>
      <c r="O17" s="22">
        <v>0</v>
      </c>
      <c r="P17" s="22">
        <v>100</v>
      </c>
      <c r="Q17" s="25" t="s">
        <v>49</v>
      </c>
      <c r="R17" s="21">
        <v>100</v>
      </c>
      <c r="S17" s="22">
        <v>0</v>
      </c>
      <c r="T17" s="23">
        <v>0</v>
      </c>
      <c r="U17" s="24" t="s">
        <v>49</v>
      </c>
      <c r="V17" s="22">
        <v>0</v>
      </c>
      <c r="W17" s="22">
        <v>0</v>
      </c>
      <c r="X17" s="22">
        <v>100</v>
      </c>
      <c r="Y17" s="25" t="s">
        <v>49</v>
      </c>
      <c r="Z17" s="21">
        <v>100</v>
      </c>
      <c r="AA17" s="22">
        <v>0</v>
      </c>
      <c r="AB17" s="23">
        <v>0</v>
      </c>
      <c r="AC17" s="24" t="s">
        <v>49</v>
      </c>
      <c r="AD17" s="22">
        <v>0</v>
      </c>
      <c r="AE17" s="22">
        <v>0</v>
      </c>
      <c r="AF17" s="22">
        <v>100</v>
      </c>
      <c r="AG17" s="25" t="s">
        <v>49</v>
      </c>
      <c r="AH17" s="21">
        <v>0</v>
      </c>
      <c r="AI17" s="22">
        <v>0</v>
      </c>
      <c r="AJ17" s="23">
        <v>100</v>
      </c>
      <c r="AK17" s="22" t="s">
        <v>49</v>
      </c>
      <c r="AL17" s="36">
        <v>0</v>
      </c>
      <c r="AM17" s="22">
        <v>13.33</v>
      </c>
      <c r="AN17" s="22">
        <v>86.67</v>
      </c>
      <c r="AO17" s="22" t="s">
        <v>58</v>
      </c>
      <c r="AP17" s="39">
        <v>40</v>
      </c>
      <c r="AQ17" s="8">
        <v>20</v>
      </c>
      <c r="AR17" s="9">
        <v>40</v>
      </c>
      <c r="AS17" s="10">
        <v>0.81899999999999995</v>
      </c>
      <c r="AT17" s="8">
        <v>0</v>
      </c>
      <c r="AU17" s="8">
        <v>40</v>
      </c>
      <c r="AV17" s="8">
        <v>60</v>
      </c>
      <c r="AW17" s="11">
        <v>0.65500000000000003</v>
      </c>
    </row>
    <row r="18" spans="1:49" ht="16.2" thickBot="1">
      <c r="A18" s="12" t="s">
        <v>24</v>
      </c>
      <c r="B18" s="13">
        <v>100</v>
      </c>
      <c r="C18" s="13">
        <v>0</v>
      </c>
      <c r="D18" s="14">
        <v>0</v>
      </c>
      <c r="E18" s="15" t="s">
        <v>49</v>
      </c>
      <c r="F18" s="13">
        <v>60</v>
      </c>
      <c r="G18" s="13">
        <v>20</v>
      </c>
      <c r="H18" s="13">
        <v>20</v>
      </c>
      <c r="I18" s="16">
        <v>0.20200000000000001</v>
      </c>
      <c r="J18" s="26">
        <v>73.33</v>
      </c>
      <c r="K18" s="27">
        <v>0</v>
      </c>
      <c r="L18" s="28">
        <v>26.67</v>
      </c>
      <c r="M18" s="29">
        <v>7.0999999999999994E-2</v>
      </c>
      <c r="N18" s="27">
        <v>100</v>
      </c>
      <c r="O18" s="27">
        <v>0</v>
      </c>
      <c r="P18" s="27">
        <v>0</v>
      </c>
      <c r="Q18" s="30" t="s">
        <v>49</v>
      </c>
      <c r="R18" s="26">
        <v>100</v>
      </c>
      <c r="S18" s="27">
        <v>0</v>
      </c>
      <c r="T18" s="28">
        <v>0</v>
      </c>
      <c r="U18" s="29" t="s">
        <v>49</v>
      </c>
      <c r="V18" s="27">
        <v>100</v>
      </c>
      <c r="W18" s="27">
        <v>0</v>
      </c>
      <c r="X18" s="27">
        <v>0</v>
      </c>
      <c r="Y18" s="30" t="s">
        <v>49</v>
      </c>
      <c r="Z18" s="26">
        <v>100</v>
      </c>
      <c r="AA18" s="27">
        <v>0</v>
      </c>
      <c r="AB18" s="28">
        <v>0</v>
      </c>
      <c r="AC18" s="29" t="s">
        <v>49</v>
      </c>
      <c r="AD18" s="27">
        <v>100</v>
      </c>
      <c r="AE18" s="27">
        <v>0</v>
      </c>
      <c r="AF18" s="27">
        <v>0</v>
      </c>
      <c r="AG18" s="30" t="s">
        <v>49</v>
      </c>
      <c r="AH18" s="26">
        <v>100</v>
      </c>
      <c r="AI18" s="27">
        <v>0</v>
      </c>
      <c r="AJ18" s="28">
        <v>0</v>
      </c>
      <c r="AK18" s="27" t="s">
        <v>49</v>
      </c>
      <c r="AL18" s="37">
        <v>80</v>
      </c>
      <c r="AM18" s="27">
        <v>13.33</v>
      </c>
      <c r="AN18" s="27">
        <v>6.67</v>
      </c>
      <c r="AO18" s="27" t="s">
        <v>58</v>
      </c>
      <c r="AP18" s="40">
        <v>100</v>
      </c>
      <c r="AQ18" s="13">
        <v>0</v>
      </c>
      <c r="AR18" s="14">
        <v>0</v>
      </c>
      <c r="AS18" s="15" t="s">
        <v>49</v>
      </c>
      <c r="AT18" s="13">
        <v>100</v>
      </c>
      <c r="AU18" s="13">
        <v>0</v>
      </c>
      <c r="AV18" s="13">
        <v>0</v>
      </c>
      <c r="AW18" s="16" t="s">
        <v>49</v>
      </c>
    </row>
    <row r="19" spans="1:49" ht="16.2" thickBot="1">
      <c r="A19" s="7" t="s">
        <v>23</v>
      </c>
      <c r="B19" s="8">
        <v>80</v>
      </c>
      <c r="C19" s="8">
        <v>0</v>
      </c>
      <c r="D19" s="9">
        <v>20</v>
      </c>
      <c r="E19" s="10">
        <v>5.8000000000000003E-2</v>
      </c>
      <c r="F19" s="8">
        <v>80</v>
      </c>
      <c r="G19" s="8">
        <v>0</v>
      </c>
      <c r="H19" s="8">
        <v>20</v>
      </c>
      <c r="I19" s="11">
        <v>5.8000000000000003E-2</v>
      </c>
      <c r="J19" s="21">
        <v>6.67</v>
      </c>
      <c r="K19" s="22">
        <v>33.33</v>
      </c>
      <c r="L19" s="23">
        <v>60</v>
      </c>
      <c r="M19" s="24" t="s">
        <v>57</v>
      </c>
      <c r="N19" s="22">
        <v>47.37</v>
      </c>
      <c r="O19" s="22">
        <v>10.53</v>
      </c>
      <c r="P19" s="22">
        <v>42.1</v>
      </c>
      <c r="Q19" s="25">
        <v>0.104</v>
      </c>
      <c r="R19" s="21">
        <v>100</v>
      </c>
      <c r="S19" s="22">
        <v>0</v>
      </c>
      <c r="T19" s="23">
        <v>0</v>
      </c>
      <c r="U19" s="24" t="s">
        <v>49</v>
      </c>
      <c r="V19" s="22">
        <v>100</v>
      </c>
      <c r="W19" s="22">
        <v>0</v>
      </c>
      <c r="X19" s="22">
        <v>0</v>
      </c>
      <c r="Y19" s="25" t="s">
        <v>49</v>
      </c>
      <c r="Z19" s="21">
        <v>100</v>
      </c>
      <c r="AA19" s="22">
        <v>0</v>
      </c>
      <c r="AB19" s="23">
        <v>0</v>
      </c>
      <c r="AC19" s="24" t="s">
        <v>49</v>
      </c>
      <c r="AD19" s="22">
        <v>100</v>
      </c>
      <c r="AE19" s="22">
        <v>0</v>
      </c>
      <c r="AF19" s="22">
        <v>0</v>
      </c>
      <c r="AG19" s="25" t="s">
        <v>49</v>
      </c>
      <c r="AH19" s="21">
        <v>50</v>
      </c>
      <c r="AI19" s="22">
        <v>33.33</v>
      </c>
      <c r="AJ19" s="23">
        <v>16.670000000000002</v>
      </c>
      <c r="AK19" s="22">
        <v>0.36799999999999999</v>
      </c>
      <c r="AL19" s="36">
        <v>33.33</v>
      </c>
      <c r="AM19" s="22">
        <v>20</v>
      </c>
      <c r="AN19" s="22">
        <v>46.67</v>
      </c>
      <c r="AO19" s="22">
        <v>0.44900000000000001</v>
      </c>
      <c r="AP19" s="39">
        <v>100</v>
      </c>
      <c r="AQ19" s="8">
        <v>0</v>
      </c>
      <c r="AR19" s="9">
        <v>0</v>
      </c>
      <c r="AS19" s="10" t="s">
        <v>49</v>
      </c>
      <c r="AT19" s="8">
        <v>80</v>
      </c>
      <c r="AU19" s="8">
        <v>20</v>
      </c>
      <c r="AV19" s="8">
        <v>0</v>
      </c>
      <c r="AW19" s="11">
        <v>0.18</v>
      </c>
    </row>
    <row r="20" spans="1:49" ht="16.2" thickBot="1">
      <c r="A20" s="12" t="s">
        <v>27</v>
      </c>
      <c r="B20" s="13">
        <v>80</v>
      </c>
      <c r="C20" s="13">
        <v>20</v>
      </c>
      <c r="D20" s="14">
        <v>0</v>
      </c>
      <c r="E20" s="15">
        <v>5.8000000000000003E-2</v>
      </c>
      <c r="F20" s="13">
        <v>20</v>
      </c>
      <c r="G20" s="13">
        <v>20</v>
      </c>
      <c r="H20" s="13">
        <v>60</v>
      </c>
      <c r="I20" s="16">
        <v>0.20200000000000001</v>
      </c>
      <c r="J20" s="26">
        <v>33.33</v>
      </c>
      <c r="K20" s="27">
        <v>6.67</v>
      </c>
      <c r="L20" s="28">
        <v>60</v>
      </c>
      <c r="M20" s="29" t="s">
        <v>57</v>
      </c>
      <c r="N20" s="27">
        <v>15.79</v>
      </c>
      <c r="O20" s="27">
        <v>10.53</v>
      </c>
      <c r="P20" s="27">
        <v>73.680000000000007</v>
      </c>
      <c r="Q20" s="30" t="s">
        <v>54</v>
      </c>
      <c r="R20" s="26">
        <v>75</v>
      </c>
      <c r="S20" s="27">
        <v>25</v>
      </c>
      <c r="T20" s="28">
        <v>0</v>
      </c>
      <c r="U20" s="29">
        <v>0.317</v>
      </c>
      <c r="V20" s="27">
        <v>40</v>
      </c>
      <c r="W20" s="27">
        <v>60</v>
      </c>
      <c r="X20" s="27">
        <v>0</v>
      </c>
      <c r="Y20" s="30">
        <v>0.65500000000000003</v>
      </c>
      <c r="Z20" s="26">
        <v>75</v>
      </c>
      <c r="AA20" s="27">
        <v>25</v>
      </c>
      <c r="AB20" s="28">
        <v>0</v>
      </c>
      <c r="AC20" s="29">
        <v>0.317</v>
      </c>
      <c r="AD20" s="27">
        <v>40</v>
      </c>
      <c r="AE20" s="27">
        <v>60</v>
      </c>
      <c r="AF20" s="27">
        <v>0</v>
      </c>
      <c r="AG20" s="30">
        <v>0.65500000000000003</v>
      </c>
      <c r="AH20" s="26">
        <v>33.33</v>
      </c>
      <c r="AI20" s="27">
        <v>16.670000000000002</v>
      </c>
      <c r="AJ20" s="28">
        <v>50</v>
      </c>
      <c r="AK20" s="27">
        <v>0.36799999999999999</v>
      </c>
      <c r="AL20" s="37">
        <v>40</v>
      </c>
      <c r="AM20" s="27">
        <v>20</v>
      </c>
      <c r="AN20" s="27">
        <v>40</v>
      </c>
      <c r="AO20" s="27">
        <v>0.54900000000000004</v>
      </c>
      <c r="AP20" s="40">
        <v>0</v>
      </c>
      <c r="AQ20" s="13">
        <v>0</v>
      </c>
      <c r="AR20" s="14">
        <v>100</v>
      </c>
      <c r="AS20" s="15" t="s">
        <v>49</v>
      </c>
      <c r="AT20" s="13">
        <v>0</v>
      </c>
      <c r="AU20" s="13">
        <v>0</v>
      </c>
      <c r="AV20" s="13">
        <v>100</v>
      </c>
      <c r="AW20" s="16" t="s">
        <v>49</v>
      </c>
    </row>
    <row r="21" spans="1:49" ht="16.2" thickBot="1">
      <c r="A21" s="7" t="s">
        <v>50</v>
      </c>
      <c r="B21" s="8">
        <v>0</v>
      </c>
      <c r="C21" s="8">
        <v>0</v>
      </c>
      <c r="D21" s="9">
        <v>100</v>
      </c>
      <c r="E21" s="10" t="s">
        <v>49</v>
      </c>
      <c r="F21" s="8">
        <v>0</v>
      </c>
      <c r="G21" s="8">
        <v>0</v>
      </c>
      <c r="H21" s="8">
        <v>100</v>
      </c>
      <c r="I21" s="11" t="s">
        <v>49</v>
      </c>
      <c r="J21" s="21">
        <v>60</v>
      </c>
      <c r="K21" s="22">
        <v>6.67</v>
      </c>
      <c r="L21" s="23">
        <v>33.33</v>
      </c>
      <c r="M21" s="24" t="s">
        <v>57</v>
      </c>
      <c r="N21" s="22">
        <v>0</v>
      </c>
      <c r="O21" s="22">
        <v>0</v>
      </c>
      <c r="P21" s="22">
        <v>100</v>
      </c>
      <c r="Q21" s="25" t="s">
        <v>49</v>
      </c>
      <c r="R21" s="21">
        <v>50</v>
      </c>
      <c r="S21" s="22">
        <v>50</v>
      </c>
      <c r="T21" s="23">
        <v>0</v>
      </c>
      <c r="U21" s="24">
        <v>1</v>
      </c>
      <c r="V21" s="22">
        <v>100</v>
      </c>
      <c r="W21" s="22">
        <v>0</v>
      </c>
      <c r="X21" s="22">
        <v>0</v>
      </c>
      <c r="Y21" s="25" t="s">
        <v>49</v>
      </c>
      <c r="Z21" s="21">
        <v>50</v>
      </c>
      <c r="AA21" s="22">
        <v>50</v>
      </c>
      <c r="AB21" s="23">
        <v>0</v>
      </c>
      <c r="AC21" s="24">
        <v>1</v>
      </c>
      <c r="AD21" s="22">
        <v>100</v>
      </c>
      <c r="AE21" s="22">
        <v>0</v>
      </c>
      <c r="AF21" s="22">
        <v>0</v>
      </c>
      <c r="AG21" s="25" t="s">
        <v>49</v>
      </c>
      <c r="AH21" s="21">
        <v>50</v>
      </c>
      <c r="AI21" s="22">
        <v>0</v>
      </c>
      <c r="AJ21" s="23">
        <v>50</v>
      </c>
      <c r="AK21" s="22">
        <v>1</v>
      </c>
      <c r="AL21" s="36">
        <v>13.33</v>
      </c>
      <c r="AM21" s="22">
        <v>13.33</v>
      </c>
      <c r="AN21" s="22">
        <v>73.33</v>
      </c>
      <c r="AO21" s="22" t="s">
        <v>58</v>
      </c>
      <c r="AP21" s="39">
        <v>40</v>
      </c>
      <c r="AQ21" s="8">
        <v>40</v>
      </c>
      <c r="AR21" s="9">
        <v>20</v>
      </c>
      <c r="AS21" s="10">
        <v>0.81899999999999995</v>
      </c>
      <c r="AT21" s="8">
        <v>100</v>
      </c>
      <c r="AU21" s="8">
        <v>0</v>
      </c>
      <c r="AV21" s="8">
        <v>0</v>
      </c>
      <c r="AW21" s="11" t="s">
        <v>49</v>
      </c>
    </row>
    <row r="22" spans="1:49" ht="16.2" thickBot="1">
      <c r="A22" s="12" t="s">
        <v>29</v>
      </c>
      <c r="B22" s="13">
        <v>0</v>
      </c>
      <c r="C22" s="13">
        <v>0</v>
      </c>
      <c r="D22" s="14">
        <v>100</v>
      </c>
      <c r="E22" s="15" t="s">
        <v>49</v>
      </c>
      <c r="F22" s="13">
        <v>0</v>
      </c>
      <c r="G22" s="13">
        <v>0</v>
      </c>
      <c r="H22" s="13">
        <v>100</v>
      </c>
      <c r="I22" s="16" t="s">
        <v>49</v>
      </c>
      <c r="J22" s="26">
        <v>13.33</v>
      </c>
      <c r="K22" s="27">
        <v>13.33</v>
      </c>
      <c r="L22" s="28">
        <v>73.33</v>
      </c>
      <c r="M22" s="29" t="s">
        <v>58</v>
      </c>
      <c r="N22" s="27">
        <v>0</v>
      </c>
      <c r="O22" s="27">
        <v>0</v>
      </c>
      <c r="P22" s="27">
        <v>100</v>
      </c>
      <c r="Q22" s="30" t="s">
        <v>49</v>
      </c>
      <c r="R22" s="26">
        <v>0</v>
      </c>
      <c r="S22" s="27">
        <v>0</v>
      </c>
      <c r="T22" s="28">
        <v>100</v>
      </c>
      <c r="U22" s="29" t="s">
        <v>49</v>
      </c>
      <c r="V22" s="27">
        <v>0</v>
      </c>
      <c r="W22" s="27">
        <v>0</v>
      </c>
      <c r="X22" s="27">
        <v>100</v>
      </c>
      <c r="Y22" s="30" t="s">
        <v>49</v>
      </c>
      <c r="Z22" s="26">
        <v>0</v>
      </c>
      <c r="AA22" s="27">
        <v>0</v>
      </c>
      <c r="AB22" s="28">
        <v>100</v>
      </c>
      <c r="AC22" s="29" t="s">
        <v>49</v>
      </c>
      <c r="AD22" s="27">
        <v>0</v>
      </c>
      <c r="AE22" s="27">
        <v>0</v>
      </c>
      <c r="AF22" s="27">
        <v>100</v>
      </c>
      <c r="AG22" s="30" t="s">
        <v>49</v>
      </c>
      <c r="AH22" s="26">
        <v>0</v>
      </c>
      <c r="AI22" s="27">
        <v>0</v>
      </c>
      <c r="AJ22" s="28">
        <v>100</v>
      </c>
      <c r="AK22" s="27" t="s">
        <v>49</v>
      </c>
      <c r="AL22" s="37">
        <v>0</v>
      </c>
      <c r="AM22" s="27">
        <v>0</v>
      </c>
      <c r="AN22" s="27">
        <v>100</v>
      </c>
      <c r="AO22" s="27" t="s">
        <v>49</v>
      </c>
      <c r="AP22" s="40">
        <v>100</v>
      </c>
      <c r="AQ22" s="13">
        <v>0</v>
      </c>
      <c r="AR22" s="14">
        <v>0</v>
      </c>
      <c r="AS22" s="15" t="s">
        <v>49</v>
      </c>
      <c r="AT22" s="13">
        <v>100</v>
      </c>
      <c r="AU22" s="13">
        <v>0</v>
      </c>
      <c r="AV22" s="13">
        <v>0</v>
      </c>
      <c r="AW22" s="16" t="s">
        <v>49</v>
      </c>
    </row>
    <row r="23" spans="1:49" ht="16.2" thickBot="1">
      <c r="A23" s="7" t="s">
        <v>51</v>
      </c>
      <c r="B23" s="8">
        <v>0</v>
      </c>
      <c r="C23" s="8">
        <v>0</v>
      </c>
      <c r="D23" s="9">
        <v>100</v>
      </c>
      <c r="E23" s="10" t="s">
        <v>49</v>
      </c>
      <c r="F23" s="8">
        <v>20</v>
      </c>
      <c r="G23" s="8">
        <v>10</v>
      </c>
      <c r="H23" s="8">
        <v>70</v>
      </c>
      <c r="I23" s="11" t="s">
        <v>47</v>
      </c>
      <c r="J23" s="21">
        <v>0</v>
      </c>
      <c r="K23" s="22">
        <v>0</v>
      </c>
      <c r="L23" s="23">
        <v>100</v>
      </c>
      <c r="M23" s="24" t="s">
        <v>49</v>
      </c>
      <c r="N23" s="22">
        <v>100</v>
      </c>
      <c r="O23" s="22">
        <v>0</v>
      </c>
      <c r="P23" s="22">
        <v>0</v>
      </c>
      <c r="Q23" s="25" t="s">
        <v>49</v>
      </c>
      <c r="R23" s="21">
        <v>100</v>
      </c>
      <c r="S23" s="22">
        <v>0</v>
      </c>
      <c r="T23" s="23">
        <v>0</v>
      </c>
      <c r="U23" s="24" t="s">
        <v>49</v>
      </c>
      <c r="V23" s="22">
        <v>100</v>
      </c>
      <c r="W23" s="22">
        <v>0</v>
      </c>
      <c r="X23" s="22">
        <v>0</v>
      </c>
      <c r="Y23" s="25" t="s">
        <v>49</v>
      </c>
      <c r="Z23" s="21">
        <v>100</v>
      </c>
      <c r="AA23" s="22">
        <v>0</v>
      </c>
      <c r="AB23" s="23">
        <v>0</v>
      </c>
      <c r="AC23" s="24" t="s">
        <v>49</v>
      </c>
      <c r="AD23" s="22">
        <v>100</v>
      </c>
      <c r="AE23" s="22">
        <v>0</v>
      </c>
      <c r="AF23" s="22">
        <v>0</v>
      </c>
      <c r="AG23" s="25" t="s">
        <v>49</v>
      </c>
      <c r="AH23" s="21">
        <v>100</v>
      </c>
      <c r="AI23" s="22">
        <v>0</v>
      </c>
      <c r="AJ23" s="23">
        <v>0</v>
      </c>
      <c r="AK23" s="22" t="s">
        <v>49</v>
      </c>
      <c r="AL23" s="36">
        <v>20</v>
      </c>
      <c r="AM23" s="22">
        <v>0</v>
      </c>
      <c r="AN23" s="22">
        <v>80</v>
      </c>
      <c r="AO23" s="22" t="s">
        <v>69</v>
      </c>
      <c r="AP23" s="39">
        <v>100</v>
      </c>
      <c r="AQ23" s="8">
        <v>0</v>
      </c>
      <c r="AR23" s="9">
        <v>0</v>
      </c>
      <c r="AS23" s="10" t="s">
        <v>49</v>
      </c>
      <c r="AT23" s="8">
        <v>60</v>
      </c>
      <c r="AU23" s="8">
        <v>40</v>
      </c>
      <c r="AV23" s="8">
        <v>0</v>
      </c>
      <c r="AW23" s="11">
        <v>0.65500000000000003</v>
      </c>
    </row>
    <row r="24" spans="1:49" ht="16.2" thickBot="1">
      <c r="A24" s="12" t="s">
        <v>28</v>
      </c>
      <c r="B24" s="13">
        <v>0</v>
      </c>
      <c r="C24" s="13">
        <v>0</v>
      </c>
      <c r="D24" s="17">
        <v>100</v>
      </c>
      <c r="E24" s="18" t="s">
        <v>49</v>
      </c>
      <c r="F24" s="19">
        <v>0</v>
      </c>
      <c r="G24" s="13">
        <v>0</v>
      </c>
      <c r="H24" s="13">
        <v>100</v>
      </c>
      <c r="I24" s="16" t="s">
        <v>49</v>
      </c>
      <c r="J24" s="26">
        <v>0</v>
      </c>
      <c r="K24" s="27">
        <v>0</v>
      </c>
      <c r="L24" s="31">
        <v>100</v>
      </c>
      <c r="M24" s="32" t="s">
        <v>49</v>
      </c>
      <c r="N24" s="33">
        <v>0</v>
      </c>
      <c r="O24" s="27">
        <v>0</v>
      </c>
      <c r="P24" s="27">
        <v>100</v>
      </c>
      <c r="Q24" s="30" t="s">
        <v>49</v>
      </c>
      <c r="R24" s="26">
        <v>0</v>
      </c>
      <c r="S24" s="27">
        <v>0</v>
      </c>
      <c r="T24" s="31">
        <v>100</v>
      </c>
      <c r="U24" s="32" t="s">
        <v>49</v>
      </c>
      <c r="V24" s="33">
        <v>0</v>
      </c>
      <c r="W24" s="27">
        <v>0</v>
      </c>
      <c r="X24" s="27">
        <v>100</v>
      </c>
      <c r="Y24" s="30" t="s">
        <v>49</v>
      </c>
      <c r="Z24" s="26">
        <v>0</v>
      </c>
      <c r="AA24" s="27">
        <v>0</v>
      </c>
      <c r="AB24" s="31">
        <v>100</v>
      </c>
      <c r="AC24" s="32" t="s">
        <v>49</v>
      </c>
      <c r="AD24" s="33">
        <v>0</v>
      </c>
      <c r="AE24" s="27">
        <v>0</v>
      </c>
      <c r="AF24" s="27">
        <v>100</v>
      </c>
      <c r="AG24" s="30" t="s">
        <v>49</v>
      </c>
      <c r="AH24" s="26">
        <v>50</v>
      </c>
      <c r="AI24" s="27">
        <v>16.670000000000002</v>
      </c>
      <c r="AJ24" s="31">
        <v>33.33</v>
      </c>
      <c r="AK24" s="33">
        <v>0.36799999999999999</v>
      </c>
      <c r="AL24" s="38">
        <v>66.67</v>
      </c>
      <c r="AM24" s="27">
        <v>0</v>
      </c>
      <c r="AN24" s="27">
        <v>33.33</v>
      </c>
      <c r="AO24" s="27">
        <v>0.19700000000000001</v>
      </c>
      <c r="AP24" s="40">
        <v>60</v>
      </c>
      <c r="AQ24" s="13">
        <v>0</v>
      </c>
      <c r="AR24" s="17">
        <v>40</v>
      </c>
      <c r="AS24" s="18">
        <v>0.65500000000000003</v>
      </c>
      <c r="AT24" s="19">
        <v>60</v>
      </c>
      <c r="AU24" s="13">
        <v>0</v>
      </c>
      <c r="AV24" s="13">
        <v>40</v>
      </c>
      <c r="AW24" s="16">
        <v>0.65500000000000003</v>
      </c>
    </row>
    <row r="25" spans="1:49" ht="15.6">
      <c r="A25" s="50" t="s">
        <v>74</v>
      </c>
    </row>
    <row r="26" spans="1:49">
      <c r="A26" t="s">
        <v>76</v>
      </c>
    </row>
    <row r="27" spans="1:49" ht="15.6">
      <c r="A27" s="47" t="s">
        <v>75</v>
      </c>
    </row>
  </sheetData>
  <mergeCells count="12">
    <mergeCell ref="AT2:AW2"/>
    <mergeCell ref="B2:E2"/>
    <mergeCell ref="F2:I2"/>
    <mergeCell ref="J2:M2"/>
    <mergeCell ref="N2:Q2"/>
    <mergeCell ref="R2:U2"/>
    <mergeCell ref="V2:Y2"/>
    <mergeCell ref="Z2:AC2"/>
    <mergeCell ref="AD2:AG2"/>
    <mergeCell ref="AH2:AK2"/>
    <mergeCell ref="AL2:AO2"/>
    <mergeCell ref="AP2:AS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2"/>
  <sheetViews>
    <sheetView showGridLines="0" workbookViewId="0">
      <selection activeCell="C1" sqref="C1:C1048576"/>
    </sheetView>
  </sheetViews>
  <sheetFormatPr defaultRowHeight="14.4"/>
  <cols>
    <col min="1" max="1" width="22.5546875" customWidth="1"/>
    <col min="2" max="2" width="20.5546875" customWidth="1"/>
    <col min="3" max="3" width="29.77734375" style="2" customWidth="1"/>
    <col min="4" max="4" width="26.5546875" style="2" customWidth="1"/>
    <col min="5" max="5" width="30.109375" style="2" customWidth="1"/>
  </cols>
  <sheetData>
    <row r="1" spans="1:5" s="53" customFormat="1" ht="21">
      <c r="A1" s="54" t="s">
        <v>103</v>
      </c>
      <c r="B1" s="55"/>
      <c r="C1" s="55"/>
      <c r="D1" s="56"/>
      <c r="E1" s="56"/>
    </row>
    <row r="2" spans="1:5" s="48" customFormat="1">
      <c r="A2" s="51" t="s">
        <v>0</v>
      </c>
      <c r="B2" s="51" t="s">
        <v>1</v>
      </c>
      <c r="C2" s="51" t="s">
        <v>98</v>
      </c>
      <c r="D2" s="51" t="s">
        <v>97</v>
      </c>
      <c r="E2" s="51" t="s">
        <v>99</v>
      </c>
    </row>
    <row r="3" spans="1:5">
      <c r="A3" s="51" t="s">
        <v>6</v>
      </c>
      <c r="B3" s="51" t="s">
        <v>7</v>
      </c>
      <c r="C3" s="51" t="s">
        <v>83</v>
      </c>
      <c r="D3" s="52">
        <v>57.89</v>
      </c>
      <c r="E3" s="51" t="s">
        <v>10</v>
      </c>
    </row>
    <row r="4" spans="1:5">
      <c r="A4" s="51" t="s">
        <v>31</v>
      </c>
      <c r="B4" s="51" t="s">
        <v>7</v>
      </c>
      <c r="C4" s="51" t="s">
        <v>83</v>
      </c>
      <c r="D4" s="51">
        <v>100</v>
      </c>
      <c r="E4" s="51" t="s">
        <v>10</v>
      </c>
    </row>
    <row r="5" spans="1:5">
      <c r="A5" s="51" t="s">
        <v>33</v>
      </c>
      <c r="B5" s="51" t="s">
        <v>7</v>
      </c>
      <c r="C5" s="51" t="s">
        <v>83</v>
      </c>
      <c r="D5" s="51">
        <v>70</v>
      </c>
      <c r="E5" s="51" t="s">
        <v>10</v>
      </c>
    </row>
    <row r="6" spans="1:5" hidden="1">
      <c r="A6" s="51" t="s">
        <v>6</v>
      </c>
      <c r="B6" s="51" t="s">
        <v>12</v>
      </c>
      <c r="C6" s="51" t="s">
        <v>85</v>
      </c>
      <c r="D6" s="52">
        <v>36.840000000000003</v>
      </c>
      <c r="E6" s="51" t="s">
        <v>81</v>
      </c>
    </row>
    <row r="7" spans="1:5">
      <c r="A7" s="51" t="s">
        <v>35</v>
      </c>
      <c r="B7" s="51" t="s">
        <v>7</v>
      </c>
      <c r="C7" s="51" t="s">
        <v>83</v>
      </c>
      <c r="D7" s="52">
        <v>53.33</v>
      </c>
      <c r="E7" s="51" t="s">
        <v>10</v>
      </c>
    </row>
    <row r="8" spans="1:5">
      <c r="A8" s="51" t="s">
        <v>38</v>
      </c>
      <c r="B8" s="51" t="s">
        <v>7</v>
      </c>
      <c r="C8" s="51" t="s">
        <v>83</v>
      </c>
      <c r="D8" s="51">
        <v>50</v>
      </c>
      <c r="E8" s="51" t="s">
        <v>10</v>
      </c>
    </row>
    <row r="9" spans="1:5">
      <c r="A9" s="51" t="s">
        <v>6</v>
      </c>
      <c r="B9" s="51" t="s">
        <v>9</v>
      </c>
      <c r="C9" s="51" t="s">
        <v>84</v>
      </c>
      <c r="D9" s="52">
        <v>94.74</v>
      </c>
      <c r="E9" s="51" t="s">
        <v>10</v>
      </c>
    </row>
    <row r="10" spans="1:5" hidden="1">
      <c r="A10" s="51" t="s">
        <v>6</v>
      </c>
      <c r="B10" s="51" t="s">
        <v>15</v>
      </c>
      <c r="C10" s="51" t="s">
        <v>88</v>
      </c>
      <c r="D10" s="52">
        <v>26.32</v>
      </c>
      <c r="E10" s="51" t="s">
        <v>81</v>
      </c>
    </row>
    <row r="11" spans="1:5" hidden="1">
      <c r="A11" s="51" t="s">
        <v>6</v>
      </c>
      <c r="B11" s="51" t="s">
        <v>20</v>
      </c>
      <c r="C11" s="51" t="s">
        <v>88</v>
      </c>
      <c r="D11" s="52">
        <v>31.58</v>
      </c>
      <c r="E11" s="51" t="s">
        <v>81</v>
      </c>
    </row>
    <row r="12" spans="1:5">
      <c r="A12" s="51" t="s">
        <v>31</v>
      </c>
      <c r="B12" s="51" t="s">
        <v>9</v>
      </c>
      <c r="C12" s="51" t="s">
        <v>84</v>
      </c>
      <c r="D12" s="52">
        <v>73.33</v>
      </c>
      <c r="E12" s="51" t="s">
        <v>10</v>
      </c>
    </row>
    <row r="13" spans="1:5" ht="15.6" hidden="1">
      <c r="A13" s="64" t="s">
        <v>6</v>
      </c>
      <c r="B13" s="64" t="s">
        <v>17</v>
      </c>
      <c r="C13" s="64" t="s">
        <v>89</v>
      </c>
      <c r="D13" s="65">
        <v>47.37</v>
      </c>
      <c r="E13" s="64" t="s">
        <v>81</v>
      </c>
    </row>
    <row r="14" spans="1:5">
      <c r="A14" s="51" t="s">
        <v>32</v>
      </c>
      <c r="B14" s="51" t="s">
        <v>9</v>
      </c>
      <c r="C14" s="51" t="s">
        <v>84</v>
      </c>
      <c r="D14" s="51">
        <v>80</v>
      </c>
      <c r="E14" s="51" t="s">
        <v>10</v>
      </c>
    </row>
    <row r="15" spans="1:5">
      <c r="A15" s="51" t="s">
        <v>33</v>
      </c>
      <c r="B15" s="51" t="s">
        <v>9</v>
      </c>
      <c r="C15" s="51" t="s">
        <v>84</v>
      </c>
      <c r="D15" s="51">
        <v>90</v>
      </c>
      <c r="E15" s="51" t="s">
        <v>10</v>
      </c>
    </row>
    <row r="16" spans="1:5" hidden="1">
      <c r="A16" s="51" t="s">
        <v>6</v>
      </c>
      <c r="B16" s="51" t="s">
        <v>24</v>
      </c>
      <c r="C16" s="51" t="s">
        <v>92</v>
      </c>
      <c r="D16" s="51">
        <v>0</v>
      </c>
      <c r="E16" s="51" t="s">
        <v>81</v>
      </c>
    </row>
    <row r="17" spans="1:5" ht="15.6" hidden="1">
      <c r="A17" s="64" t="s">
        <v>6</v>
      </c>
      <c r="B17" s="64" t="s">
        <v>23</v>
      </c>
      <c r="C17" s="64" t="s">
        <v>89</v>
      </c>
      <c r="D17" s="65">
        <v>42.11</v>
      </c>
      <c r="E17" s="64" t="s">
        <v>81</v>
      </c>
    </row>
    <row r="18" spans="1:5">
      <c r="A18" s="51" t="s">
        <v>35</v>
      </c>
      <c r="B18" s="51" t="s">
        <v>9</v>
      </c>
      <c r="C18" s="51" t="s">
        <v>84</v>
      </c>
      <c r="D18" s="52">
        <v>93.33</v>
      </c>
      <c r="E18" s="51" t="s">
        <v>10</v>
      </c>
    </row>
    <row r="19" spans="1:5">
      <c r="A19" s="51" t="s">
        <v>36</v>
      </c>
      <c r="B19" s="51" t="s">
        <v>9</v>
      </c>
      <c r="C19" s="51" t="s">
        <v>84</v>
      </c>
      <c r="D19" s="51">
        <v>75</v>
      </c>
      <c r="E19" s="51" t="s">
        <v>10</v>
      </c>
    </row>
    <row r="20" spans="1:5">
      <c r="A20" s="51" t="s">
        <v>38</v>
      </c>
      <c r="B20" s="51" t="s">
        <v>9</v>
      </c>
      <c r="C20" s="51" t="s">
        <v>84</v>
      </c>
      <c r="D20" s="51">
        <v>75</v>
      </c>
      <c r="E20" s="51" t="s">
        <v>10</v>
      </c>
    </row>
    <row r="21" spans="1:5" hidden="1">
      <c r="A21" s="51" t="s">
        <v>6</v>
      </c>
      <c r="B21" s="51" t="s">
        <v>26</v>
      </c>
      <c r="C21" s="51" t="s">
        <v>95</v>
      </c>
      <c r="D21" s="51">
        <v>0</v>
      </c>
      <c r="E21" s="51" t="s">
        <v>81</v>
      </c>
    </row>
    <row r="22" spans="1:5">
      <c r="A22" s="51" t="s">
        <v>6</v>
      </c>
      <c r="B22" s="51" t="s">
        <v>14</v>
      </c>
      <c r="C22" s="51" t="s">
        <v>84</v>
      </c>
      <c r="D22" s="51">
        <v>100</v>
      </c>
      <c r="E22" s="51" t="s">
        <v>10</v>
      </c>
    </row>
    <row r="23" spans="1:5" hidden="1">
      <c r="A23" s="51" t="s">
        <v>30</v>
      </c>
      <c r="B23" s="51" t="s">
        <v>7</v>
      </c>
      <c r="C23" s="51" t="s">
        <v>83</v>
      </c>
      <c r="D23" s="51">
        <v>0</v>
      </c>
      <c r="E23" s="51" t="s">
        <v>81</v>
      </c>
    </row>
    <row r="24" spans="1:5" hidden="1">
      <c r="A24" s="51" t="s">
        <v>30</v>
      </c>
      <c r="B24" s="51" t="s">
        <v>9</v>
      </c>
      <c r="C24" s="51" t="s">
        <v>84</v>
      </c>
      <c r="D24" s="51">
        <v>0</v>
      </c>
      <c r="E24" s="51" t="s">
        <v>81</v>
      </c>
    </row>
    <row r="25" spans="1:5" hidden="1">
      <c r="A25" s="51" t="s">
        <v>30</v>
      </c>
      <c r="B25" s="51" t="s">
        <v>14</v>
      </c>
      <c r="C25" s="51" t="s">
        <v>84</v>
      </c>
      <c r="D25" s="51">
        <v>0</v>
      </c>
      <c r="E25" s="51" t="s">
        <v>81</v>
      </c>
    </row>
    <row r="26" spans="1:5" hidden="1">
      <c r="A26" s="51" t="s">
        <v>30</v>
      </c>
      <c r="B26" s="51" t="s">
        <v>12</v>
      </c>
      <c r="C26" s="51" t="s">
        <v>85</v>
      </c>
      <c r="D26" s="51">
        <v>0</v>
      </c>
      <c r="E26" s="51" t="s">
        <v>81</v>
      </c>
    </row>
    <row r="27" spans="1:5">
      <c r="A27" s="51" t="s">
        <v>31</v>
      </c>
      <c r="B27" s="51" t="s">
        <v>14</v>
      </c>
      <c r="C27" s="51" t="s">
        <v>84</v>
      </c>
      <c r="D27" s="51">
        <v>100</v>
      </c>
      <c r="E27" s="51" t="s">
        <v>10</v>
      </c>
    </row>
    <row r="28" spans="1:5">
      <c r="A28" s="51" t="s">
        <v>32</v>
      </c>
      <c r="B28" s="51" t="s">
        <v>14</v>
      </c>
      <c r="C28" s="51" t="s">
        <v>84</v>
      </c>
      <c r="D28" s="51">
        <v>100</v>
      </c>
      <c r="E28" s="51" t="s">
        <v>10</v>
      </c>
    </row>
    <row r="29" spans="1:5" ht="15.6" hidden="1">
      <c r="A29" s="64" t="s">
        <v>30</v>
      </c>
      <c r="B29" s="64" t="s">
        <v>16</v>
      </c>
      <c r="C29" s="64" t="s">
        <v>88</v>
      </c>
      <c r="D29" s="64">
        <v>40</v>
      </c>
      <c r="E29" s="64" t="s">
        <v>81</v>
      </c>
    </row>
    <row r="30" spans="1:5" hidden="1">
      <c r="A30" s="51" t="s">
        <v>30</v>
      </c>
      <c r="B30" s="51" t="s">
        <v>15</v>
      </c>
      <c r="C30" s="51" t="s">
        <v>88</v>
      </c>
      <c r="D30" s="51">
        <v>0</v>
      </c>
      <c r="E30" s="51" t="s">
        <v>81</v>
      </c>
    </row>
    <row r="31" spans="1:5">
      <c r="A31" s="51" t="s">
        <v>33</v>
      </c>
      <c r="B31" s="51" t="s">
        <v>14</v>
      </c>
      <c r="C31" s="51" t="s">
        <v>84</v>
      </c>
      <c r="D31" s="51">
        <v>100</v>
      </c>
      <c r="E31" s="51" t="s">
        <v>10</v>
      </c>
    </row>
    <row r="32" spans="1:5" hidden="1">
      <c r="A32" s="51" t="s">
        <v>30</v>
      </c>
      <c r="B32" s="51" t="s">
        <v>19</v>
      </c>
      <c r="C32" s="51" t="s">
        <v>19</v>
      </c>
      <c r="D32" s="51">
        <v>0</v>
      </c>
      <c r="E32" s="51" t="s">
        <v>81</v>
      </c>
    </row>
    <row r="33" spans="1:5" hidden="1">
      <c r="A33" s="51" t="s">
        <v>30</v>
      </c>
      <c r="B33" s="51" t="s">
        <v>17</v>
      </c>
      <c r="C33" s="51" t="s">
        <v>89</v>
      </c>
      <c r="D33" s="51">
        <v>20</v>
      </c>
      <c r="E33" s="51" t="s">
        <v>81</v>
      </c>
    </row>
    <row r="34" spans="1:5" ht="15.6" hidden="1">
      <c r="A34" s="64" t="s">
        <v>30</v>
      </c>
      <c r="B34" s="64" t="s">
        <v>22</v>
      </c>
      <c r="C34" s="64" t="s">
        <v>90</v>
      </c>
      <c r="D34" s="64">
        <v>40</v>
      </c>
      <c r="E34" s="64" t="s">
        <v>81</v>
      </c>
    </row>
    <row r="35" spans="1:5">
      <c r="A35" s="51" t="s">
        <v>35</v>
      </c>
      <c r="B35" s="51" t="s">
        <v>14</v>
      </c>
      <c r="C35" s="51" t="s">
        <v>84</v>
      </c>
      <c r="D35" s="51">
        <v>100</v>
      </c>
      <c r="E35" s="51" t="s">
        <v>10</v>
      </c>
    </row>
    <row r="36" spans="1:5" hidden="1">
      <c r="A36" s="51" t="s">
        <v>30</v>
      </c>
      <c r="B36" s="51" t="s">
        <v>24</v>
      </c>
      <c r="C36" s="51" t="s">
        <v>92</v>
      </c>
      <c r="D36" s="51">
        <v>0</v>
      </c>
      <c r="E36" s="51" t="s">
        <v>81</v>
      </c>
    </row>
    <row r="37" spans="1:5" hidden="1">
      <c r="A37" s="51" t="s">
        <v>30</v>
      </c>
      <c r="B37" s="51" t="s">
        <v>23</v>
      </c>
      <c r="C37" s="51" t="s">
        <v>89</v>
      </c>
      <c r="D37" s="51">
        <v>0</v>
      </c>
      <c r="E37" s="51" t="s">
        <v>81</v>
      </c>
    </row>
    <row r="38" spans="1:5">
      <c r="A38" s="51" t="s">
        <v>36</v>
      </c>
      <c r="B38" s="51" t="s">
        <v>14</v>
      </c>
      <c r="C38" s="51" t="s">
        <v>84</v>
      </c>
      <c r="D38" s="51">
        <v>50</v>
      </c>
      <c r="E38" s="51" t="s">
        <v>10</v>
      </c>
    </row>
    <row r="39" spans="1:5" hidden="1">
      <c r="A39" s="51" t="s">
        <v>30</v>
      </c>
      <c r="B39" s="51" t="s">
        <v>25</v>
      </c>
      <c r="C39" s="51" t="s">
        <v>84</v>
      </c>
      <c r="D39" s="51">
        <v>0</v>
      </c>
      <c r="E39" s="51" t="s">
        <v>81</v>
      </c>
    </row>
    <row r="40" spans="1:5" hidden="1">
      <c r="A40" s="51" t="s">
        <v>30</v>
      </c>
      <c r="B40" s="51" t="s">
        <v>29</v>
      </c>
      <c r="C40" s="51" t="s">
        <v>94</v>
      </c>
      <c r="D40" s="51">
        <v>0</v>
      </c>
      <c r="E40" s="51" t="s">
        <v>81</v>
      </c>
    </row>
    <row r="41" spans="1:5" hidden="1">
      <c r="A41" s="51" t="s">
        <v>30</v>
      </c>
      <c r="B41" s="51" t="s">
        <v>26</v>
      </c>
      <c r="C41" s="51" t="s">
        <v>95</v>
      </c>
      <c r="D41" s="51">
        <v>0</v>
      </c>
      <c r="E41" s="51" t="s">
        <v>81</v>
      </c>
    </row>
    <row r="42" spans="1:5" ht="15.6" hidden="1">
      <c r="A42" s="64" t="s">
        <v>30</v>
      </c>
      <c r="B42" s="64" t="s">
        <v>28</v>
      </c>
      <c r="C42" s="64" t="s">
        <v>96</v>
      </c>
      <c r="D42" s="64">
        <v>40</v>
      </c>
      <c r="E42" s="64" t="s">
        <v>81</v>
      </c>
    </row>
    <row r="43" spans="1:5">
      <c r="A43" s="51" t="s">
        <v>37</v>
      </c>
      <c r="B43" s="51" t="s">
        <v>14</v>
      </c>
      <c r="C43" s="51" t="s">
        <v>84</v>
      </c>
      <c r="D43" s="51">
        <v>60</v>
      </c>
      <c r="E43" s="51" t="s">
        <v>10</v>
      </c>
    </row>
    <row r="44" spans="1:5">
      <c r="A44" s="51" t="s">
        <v>38</v>
      </c>
      <c r="B44" s="51" t="s">
        <v>14</v>
      </c>
      <c r="C44" s="51" t="s">
        <v>84</v>
      </c>
      <c r="D44" s="52">
        <v>91.67</v>
      </c>
      <c r="E44" s="51" t="s">
        <v>10</v>
      </c>
    </row>
    <row r="45" spans="1:5">
      <c r="A45" s="51" t="s">
        <v>31</v>
      </c>
      <c r="B45" s="51" t="s">
        <v>12</v>
      </c>
      <c r="C45" s="51" t="s">
        <v>85</v>
      </c>
      <c r="D45" s="52">
        <v>86.67</v>
      </c>
      <c r="E45" s="51" t="s">
        <v>10</v>
      </c>
    </row>
    <row r="46" spans="1:5">
      <c r="A46" s="51" t="s">
        <v>32</v>
      </c>
      <c r="B46" s="51" t="s">
        <v>12</v>
      </c>
      <c r="C46" s="51" t="s">
        <v>85</v>
      </c>
      <c r="D46" s="51">
        <v>60</v>
      </c>
      <c r="E46" s="51" t="s">
        <v>10</v>
      </c>
    </row>
    <row r="47" spans="1:5">
      <c r="A47" s="51" t="s">
        <v>33</v>
      </c>
      <c r="B47" s="51" t="s">
        <v>12</v>
      </c>
      <c r="C47" s="51" t="s">
        <v>85</v>
      </c>
      <c r="D47" s="51">
        <v>80</v>
      </c>
      <c r="E47" s="51" t="s">
        <v>10</v>
      </c>
    </row>
    <row r="48" spans="1:5">
      <c r="A48" s="51" t="s">
        <v>35</v>
      </c>
      <c r="B48" s="51" t="s">
        <v>12</v>
      </c>
      <c r="C48" s="51" t="s">
        <v>85</v>
      </c>
      <c r="D48" s="52">
        <v>53.33</v>
      </c>
      <c r="E48" s="51" t="s">
        <v>10</v>
      </c>
    </row>
    <row r="49" spans="1:5">
      <c r="A49" s="51" t="s">
        <v>37</v>
      </c>
      <c r="B49" s="51" t="s">
        <v>12</v>
      </c>
      <c r="C49" s="51" t="s">
        <v>85</v>
      </c>
      <c r="D49" s="51">
        <v>60</v>
      </c>
      <c r="E49" s="51" t="s">
        <v>10</v>
      </c>
    </row>
    <row r="50" spans="1:5">
      <c r="A50" s="51" t="s">
        <v>38</v>
      </c>
      <c r="B50" s="51" t="s">
        <v>12</v>
      </c>
      <c r="C50" s="51" t="s">
        <v>85</v>
      </c>
      <c r="D50" s="52">
        <v>66.67</v>
      </c>
      <c r="E50" s="51" t="s">
        <v>10</v>
      </c>
    </row>
    <row r="51" spans="1:5">
      <c r="A51" s="51" t="s">
        <v>6</v>
      </c>
      <c r="B51" s="51" t="s">
        <v>18</v>
      </c>
      <c r="C51" s="51" t="s">
        <v>86</v>
      </c>
      <c r="D51" s="52">
        <v>68.42</v>
      </c>
      <c r="E51" s="51" t="s">
        <v>10</v>
      </c>
    </row>
    <row r="52" spans="1:5" hidden="1">
      <c r="A52" s="51" t="s">
        <v>31</v>
      </c>
      <c r="B52" s="51" t="s">
        <v>19</v>
      </c>
      <c r="C52" s="51" t="s">
        <v>19</v>
      </c>
      <c r="D52" s="52">
        <v>33.33</v>
      </c>
      <c r="E52" s="51" t="s">
        <v>81</v>
      </c>
    </row>
    <row r="53" spans="1:5">
      <c r="A53" s="51" t="s">
        <v>30</v>
      </c>
      <c r="B53" s="51" t="s">
        <v>18</v>
      </c>
      <c r="C53" s="51" t="s">
        <v>86</v>
      </c>
      <c r="D53" s="51">
        <v>100</v>
      </c>
      <c r="E53" s="51" t="s">
        <v>10</v>
      </c>
    </row>
    <row r="54" spans="1:5">
      <c r="A54" s="51" t="s">
        <v>31</v>
      </c>
      <c r="B54" s="51" t="s">
        <v>18</v>
      </c>
      <c r="C54" s="51" t="s">
        <v>86</v>
      </c>
      <c r="D54" s="52">
        <v>66.67</v>
      </c>
      <c r="E54" s="51" t="s">
        <v>10</v>
      </c>
    </row>
    <row r="55" spans="1:5">
      <c r="A55" s="51" t="s">
        <v>32</v>
      </c>
      <c r="B55" s="51" t="s">
        <v>18</v>
      </c>
      <c r="C55" s="51" t="s">
        <v>86</v>
      </c>
      <c r="D55" s="51">
        <v>80</v>
      </c>
      <c r="E55" s="51" t="s">
        <v>10</v>
      </c>
    </row>
    <row r="56" spans="1:5" hidden="1">
      <c r="A56" s="51" t="s">
        <v>31</v>
      </c>
      <c r="B56" s="51" t="s">
        <v>24</v>
      </c>
      <c r="C56" s="51" t="s">
        <v>92</v>
      </c>
      <c r="D56" s="52">
        <v>6.67</v>
      </c>
      <c r="E56" s="51" t="s">
        <v>81</v>
      </c>
    </row>
    <row r="57" spans="1:5" ht="15.6" hidden="1">
      <c r="A57" s="64" t="s">
        <v>31</v>
      </c>
      <c r="B57" s="64" t="s">
        <v>23</v>
      </c>
      <c r="C57" s="64" t="s">
        <v>89</v>
      </c>
      <c r="D57" s="65">
        <v>46.67</v>
      </c>
      <c r="E57" s="64" t="s">
        <v>81</v>
      </c>
    </row>
    <row r="58" spans="1:5" ht="15.6" hidden="1">
      <c r="A58" s="64" t="s">
        <v>31</v>
      </c>
      <c r="B58" s="64" t="s">
        <v>27</v>
      </c>
      <c r="C58" s="64" t="s">
        <v>93</v>
      </c>
      <c r="D58" s="64">
        <v>40</v>
      </c>
      <c r="E58" s="64" t="s">
        <v>81</v>
      </c>
    </row>
    <row r="59" spans="1:5">
      <c r="A59" s="51" t="s">
        <v>33</v>
      </c>
      <c r="B59" s="51" t="s">
        <v>18</v>
      </c>
      <c r="C59" s="51" t="s">
        <v>86</v>
      </c>
      <c r="D59" s="51">
        <v>60</v>
      </c>
      <c r="E59" s="51" t="s">
        <v>10</v>
      </c>
    </row>
    <row r="60" spans="1:5">
      <c r="A60" s="51" t="s">
        <v>37</v>
      </c>
      <c r="B60" s="51" t="s">
        <v>18</v>
      </c>
      <c r="C60" s="51" t="s">
        <v>86</v>
      </c>
      <c r="D60" s="51">
        <v>60</v>
      </c>
      <c r="E60" s="51" t="s">
        <v>10</v>
      </c>
    </row>
    <row r="61" spans="1:5">
      <c r="A61" s="51" t="s">
        <v>38</v>
      </c>
      <c r="B61" s="51" t="s">
        <v>18</v>
      </c>
      <c r="C61" s="51" t="s">
        <v>86</v>
      </c>
      <c r="D61" s="52">
        <v>83.33</v>
      </c>
      <c r="E61" s="51" t="s">
        <v>10</v>
      </c>
    </row>
    <row r="62" spans="1:5" hidden="1">
      <c r="A62" s="51" t="s">
        <v>31</v>
      </c>
      <c r="B62" s="51" t="s">
        <v>28</v>
      </c>
      <c r="C62" s="51" t="s">
        <v>96</v>
      </c>
      <c r="D62" s="52">
        <v>33.33</v>
      </c>
      <c r="E62" s="51" t="s">
        <v>81</v>
      </c>
    </row>
    <row r="63" spans="1:5" hidden="1">
      <c r="A63" s="51" t="s">
        <v>32</v>
      </c>
      <c r="B63" s="51" t="s">
        <v>7</v>
      </c>
      <c r="C63" s="51" t="s">
        <v>83</v>
      </c>
      <c r="D63" s="51">
        <v>20</v>
      </c>
      <c r="E63" s="51" t="s">
        <v>81</v>
      </c>
    </row>
    <row r="64" spans="1:5">
      <c r="A64" s="51" t="s">
        <v>6</v>
      </c>
      <c r="B64" s="51" t="s">
        <v>13</v>
      </c>
      <c r="C64" s="51" t="s">
        <v>87</v>
      </c>
      <c r="D64" s="51">
        <v>100</v>
      </c>
      <c r="E64" s="51" t="s">
        <v>10</v>
      </c>
    </row>
    <row r="65" spans="1:5">
      <c r="A65" s="51" t="s">
        <v>30</v>
      </c>
      <c r="B65" s="51" t="s">
        <v>13</v>
      </c>
      <c r="C65" s="51" t="s">
        <v>87</v>
      </c>
      <c r="D65" s="51">
        <v>60</v>
      </c>
      <c r="E65" s="51" t="s">
        <v>10</v>
      </c>
    </row>
    <row r="66" spans="1:5">
      <c r="A66" s="51" t="s">
        <v>31</v>
      </c>
      <c r="B66" s="51" t="s">
        <v>13</v>
      </c>
      <c r="C66" s="51" t="s">
        <v>87</v>
      </c>
      <c r="D66" s="52">
        <v>86.67</v>
      </c>
      <c r="E66" s="51" t="s">
        <v>10</v>
      </c>
    </row>
    <row r="67" spans="1:5">
      <c r="A67" s="51" t="s">
        <v>32</v>
      </c>
      <c r="B67" s="51" t="s">
        <v>13</v>
      </c>
      <c r="C67" s="51" t="s">
        <v>87</v>
      </c>
      <c r="D67" s="51">
        <v>100</v>
      </c>
      <c r="E67" s="51" t="s">
        <v>10</v>
      </c>
    </row>
    <row r="68" spans="1:5">
      <c r="A68" s="51" t="s">
        <v>33</v>
      </c>
      <c r="B68" s="51" t="s">
        <v>13</v>
      </c>
      <c r="C68" s="51" t="s">
        <v>87</v>
      </c>
      <c r="D68" s="51">
        <v>100</v>
      </c>
      <c r="E68" s="51" t="s">
        <v>10</v>
      </c>
    </row>
    <row r="69" spans="1:5">
      <c r="A69" s="51" t="s">
        <v>35</v>
      </c>
      <c r="B69" s="51" t="s">
        <v>13</v>
      </c>
      <c r="C69" s="51" t="s">
        <v>87</v>
      </c>
      <c r="D69" s="51">
        <v>100</v>
      </c>
      <c r="E69" s="51" t="s">
        <v>10</v>
      </c>
    </row>
    <row r="70" spans="1:5">
      <c r="A70" s="51" t="s">
        <v>36</v>
      </c>
      <c r="B70" s="51" t="s">
        <v>13</v>
      </c>
      <c r="C70" s="51" t="s">
        <v>87</v>
      </c>
      <c r="D70" s="51">
        <v>100</v>
      </c>
      <c r="E70" s="51" t="s">
        <v>10</v>
      </c>
    </row>
    <row r="71" spans="1:5">
      <c r="A71" s="51" t="s">
        <v>37</v>
      </c>
      <c r="B71" s="51" t="s">
        <v>13</v>
      </c>
      <c r="C71" s="51" t="s">
        <v>87</v>
      </c>
      <c r="D71" s="51">
        <v>100</v>
      </c>
      <c r="E71" s="51" t="s">
        <v>10</v>
      </c>
    </row>
    <row r="72" spans="1:5" hidden="1">
      <c r="A72" s="51" t="s">
        <v>32</v>
      </c>
      <c r="B72" s="51" t="s">
        <v>19</v>
      </c>
      <c r="C72" s="51" t="s">
        <v>19</v>
      </c>
      <c r="D72" s="51">
        <v>0</v>
      </c>
      <c r="E72" s="51" t="s">
        <v>81</v>
      </c>
    </row>
    <row r="73" spans="1:5">
      <c r="A73" s="51" t="s">
        <v>38</v>
      </c>
      <c r="B73" s="51" t="s">
        <v>13</v>
      </c>
      <c r="C73" s="51" t="s">
        <v>87</v>
      </c>
      <c r="D73" s="52">
        <v>66.67</v>
      </c>
      <c r="E73" s="51" t="s">
        <v>10</v>
      </c>
    </row>
    <row r="74" spans="1:5">
      <c r="A74" s="51" t="s">
        <v>6</v>
      </c>
      <c r="B74" s="51" t="s">
        <v>16</v>
      </c>
      <c r="C74" s="51" t="s">
        <v>88</v>
      </c>
      <c r="D74" s="51">
        <v>100</v>
      </c>
      <c r="E74" s="51" t="s">
        <v>10</v>
      </c>
    </row>
    <row r="75" spans="1:5" hidden="1">
      <c r="A75" s="51" t="s">
        <v>32</v>
      </c>
      <c r="B75" s="51" t="s">
        <v>21</v>
      </c>
      <c r="C75" s="51" t="s">
        <v>91</v>
      </c>
      <c r="D75" s="51">
        <v>20</v>
      </c>
      <c r="E75" s="51" t="s">
        <v>81</v>
      </c>
    </row>
    <row r="76" spans="1:5" hidden="1">
      <c r="A76" s="51" t="s">
        <v>32</v>
      </c>
      <c r="B76" s="51" t="s">
        <v>24</v>
      </c>
      <c r="C76" s="51" t="s">
        <v>92</v>
      </c>
      <c r="D76" s="51">
        <v>0</v>
      </c>
      <c r="E76" s="51" t="s">
        <v>81</v>
      </c>
    </row>
    <row r="77" spans="1:5" hidden="1">
      <c r="A77" s="51" t="s">
        <v>32</v>
      </c>
      <c r="B77" s="51" t="s">
        <v>23</v>
      </c>
      <c r="C77" s="51" t="s">
        <v>89</v>
      </c>
      <c r="D77" s="51">
        <v>20</v>
      </c>
      <c r="E77" s="51" t="s">
        <v>81</v>
      </c>
    </row>
    <row r="78" spans="1:5" hidden="1">
      <c r="A78" s="51" t="s">
        <v>32</v>
      </c>
      <c r="B78" s="51" t="s">
        <v>27</v>
      </c>
      <c r="C78" s="51" t="s">
        <v>93</v>
      </c>
      <c r="D78" s="51">
        <v>0</v>
      </c>
      <c r="E78" s="51" t="s">
        <v>81</v>
      </c>
    </row>
    <row r="79" spans="1:5">
      <c r="A79" s="51" t="s">
        <v>31</v>
      </c>
      <c r="B79" s="51" t="s">
        <v>16</v>
      </c>
      <c r="C79" s="51" t="s">
        <v>88</v>
      </c>
      <c r="D79" s="52">
        <v>66.67</v>
      </c>
      <c r="E79" s="51" t="s">
        <v>10</v>
      </c>
    </row>
    <row r="80" spans="1:5">
      <c r="A80" s="51" t="s">
        <v>32</v>
      </c>
      <c r="B80" s="51" t="s">
        <v>16</v>
      </c>
      <c r="C80" s="51" t="s">
        <v>88</v>
      </c>
      <c r="D80" s="51">
        <v>100</v>
      </c>
      <c r="E80" s="51" t="s">
        <v>10</v>
      </c>
    </row>
    <row r="81" spans="1:5">
      <c r="A81" s="51" t="s">
        <v>33</v>
      </c>
      <c r="B81" s="51" t="s">
        <v>16</v>
      </c>
      <c r="C81" s="51" t="s">
        <v>88</v>
      </c>
      <c r="D81" s="51">
        <v>100</v>
      </c>
      <c r="E81" s="51" t="s">
        <v>10</v>
      </c>
    </row>
    <row r="82" spans="1:5">
      <c r="A82" s="51" t="s">
        <v>35</v>
      </c>
      <c r="B82" s="51" t="s">
        <v>16</v>
      </c>
      <c r="C82" s="51" t="s">
        <v>88</v>
      </c>
      <c r="D82" s="51">
        <v>100</v>
      </c>
      <c r="E82" s="51" t="s">
        <v>10</v>
      </c>
    </row>
    <row r="83" spans="1:5">
      <c r="A83" s="51" t="s">
        <v>36</v>
      </c>
      <c r="B83" s="51" t="s">
        <v>16</v>
      </c>
      <c r="C83" s="51" t="s">
        <v>88</v>
      </c>
      <c r="D83" s="51">
        <v>100</v>
      </c>
      <c r="E83" s="51" t="s">
        <v>10</v>
      </c>
    </row>
    <row r="84" spans="1:5">
      <c r="A84" s="51" t="s">
        <v>37</v>
      </c>
      <c r="B84" s="51" t="s">
        <v>16</v>
      </c>
      <c r="C84" s="51" t="s">
        <v>88</v>
      </c>
      <c r="D84" s="51">
        <v>100</v>
      </c>
      <c r="E84" s="51" t="s">
        <v>10</v>
      </c>
    </row>
    <row r="85" spans="1:5">
      <c r="A85" s="51" t="s">
        <v>38</v>
      </c>
      <c r="B85" s="51" t="s">
        <v>16</v>
      </c>
      <c r="C85" s="51" t="s">
        <v>88</v>
      </c>
      <c r="D85" s="51">
        <v>75</v>
      </c>
      <c r="E85" s="51" t="s">
        <v>10</v>
      </c>
    </row>
    <row r="86" spans="1:5">
      <c r="A86" s="51" t="s">
        <v>31</v>
      </c>
      <c r="B86" s="51" t="s">
        <v>15</v>
      </c>
      <c r="C86" s="51" t="s">
        <v>88</v>
      </c>
      <c r="D86" s="52">
        <v>73.33</v>
      </c>
      <c r="E86" s="51" t="s">
        <v>10</v>
      </c>
    </row>
    <row r="87" spans="1:5">
      <c r="A87" s="51" t="s">
        <v>32</v>
      </c>
      <c r="B87" s="51" t="s">
        <v>15</v>
      </c>
      <c r="C87" s="51" t="s">
        <v>88</v>
      </c>
      <c r="D87" s="51">
        <v>100</v>
      </c>
      <c r="E87" s="51" t="s">
        <v>10</v>
      </c>
    </row>
    <row r="88" spans="1:5">
      <c r="A88" s="51" t="s">
        <v>33</v>
      </c>
      <c r="B88" s="51" t="s">
        <v>15</v>
      </c>
      <c r="C88" s="51" t="s">
        <v>88</v>
      </c>
      <c r="D88" s="51">
        <v>100</v>
      </c>
      <c r="E88" s="51" t="s">
        <v>10</v>
      </c>
    </row>
    <row r="89" spans="1:5">
      <c r="A89" s="51" t="s">
        <v>35</v>
      </c>
      <c r="B89" s="51" t="s">
        <v>15</v>
      </c>
      <c r="C89" s="51" t="s">
        <v>88</v>
      </c>
      <c r="D89" s="52">
        <v>53.33</v>
      </c>
      <c r="E89" s="51" t="s">
        <v>10</v>
      </c>
    </row>
    <row r="90" spans="1:5">
      <c r="A90" s="51" t="s">
        <v>38</v>
      </c>
      <c r="B90" s="51" t="s">
        <v>15</v>
      </c>
      <c r="C90" s="51" t="s">
        <v>88</v>
      </c>
      <c r="D90" s="51">
        <v>50</v>
      </c>
      <c r="E90" s="51" t="s">
        <v>10</v>
      </c>
    </row>
    <row r="91" spans="1:5">
      <c r="A91" s="51" t="s">
        <v>30</v>
      </c>
      <c r="B91" s="51" t="s">
        <v>20</v>
      </c>
      <c r="C91" s="51" t="s">
        <v>88</v>
      </c>
      <c r="D91" s="51">
        <v>60</v>
      </c>
      <c r="E91" s="51" t="s">
        <v>10</v>
      </c>
    </row>
    <row r="92" spans="1:5">
      <c r="A92" s="51" t="s">
        <v>31</v>
      </c>
      <c r="B92" s="51" t="s">
        <v>20</v>
      </c>
      <c r="C92" s="51" t="s">
        <v>88</v>
      </c>
      <c r="D92" s="52">
        <v>66.67</v>
      </c>
      <c r="E92" s="51" t="s">
        <v>10</v>
      </c>
    </row>
    <row r="93" spans="1:5">
      <c r="A93" s="51" t="s">
        <v>32</v>
      </c>
      <c r="B93" s="51" t="s">
        <v>20</v>
      </c>
      <c r="C93" s="51" t="s">
        <v>88</v>
      </c>
      <c r="D93" s="51">
        <v>80</v>
      </c>
      <c r="E93" s="51" t="s">
        <v>10</v>
      </c>
    </row>
    <row r="94" spans="1:5">
      <c r="A94" s="51" t="s">
        <v>33</v>
      </c>
      <c r="B94" s="51" t="s">
        <v>20</v>
      </c>
      <c r="C94" s="51" t="s">
        <v>88</v>
      </c>
      <c r="D94" s="51">
        <v>90</v>
      </c>
      <c r="E94" s="51" t="s">
        <v>10</v>
      </c>
    </row>
    <row r="95" spans="1:5">
      <c r="A95" s="51" t="s">
        <v>34</v>
      </c>
      <c r="B95" s="51" t="s">
        <v>20</v>
      </c>
      <c r="C95" s="51" t="s">
        <v>88</v>
      </c>
      <c r="D95" s="51">
        <v>60</v>
      </c>
      <c r="E95" s="51" t="s">
        <v>10</v>
      </c>
    </row>
    <row r="96" spans="1:5" hidden="1">
      <c r="A96" s="51" t="s">
        <v>33</v>
      </c>
      <c r="B96" s="51" t="s">
        <v>24</v>
      </c>
      <c r="C96" s="51" t="s">
        <v>92</v>
      </c>
      <c r="D96" s="51">
        <v>20</v>
      </c>
      <c r="E96" s="51" t="s">
        <v>81</v>
      </c>
    </row>
    <row r="97" spans="1:5" hidden="1">
      <c r="A97" s="51" t="s">
        <v>33</v>
      </c>
      <c r="B97" s="51" t="s">
        <v>23</v>
      </c>
      <c r="C97" s="51" t="s">
        <v>89</v>
      </c>
      <c r="D97" s="51">
        <v>20</v>
      </c>
      <c r="E97" s="51" t="s">
        <v>81</v>
      </c>
    </row>
    <row r="98" spans="1:5">
      <c r="A98" s="51" t="s">
        <v>36</v>
      </c>
      <c r="B98" s="51" t="s">
        <v>20</v>
      </c>
      <c r="C98" s="51" t="s">
        <v>88</v>
      </c>
      <c r="D98" s="51">
        <v>100</v>
      </c>
      <c r="E98" s="51" t="s">
        <v>10</v>
      </c>
    </row>
    <row r="99" spans="1:5">
      <c r="A99" s="51" t="s">
        <v>38</v>
      </c>
      <c r="B99" s="51" t="s">
        <v>20</v>
      </c>
      <c r="C99" s="51" t="s">
        <v>88</v>
      </c>
      <c r="D99" s="52">
        <v>83.33</v>
      </c>
      <c r="E99" s="51" t="s">
        <v>10</v>
      </c>
    </row>
    <row r="100" spans="1:5">
      <c r="A100" s="51" t="s">
        <v>6</v>
      </c>
      <c r="B100" s="51" t="s">
        <v>19</v>
      </c>
      <c r="C100" s="51" t="s">
        <v>19</v>
      </c>
      <c r="D100" s="52">
        <v>63.16</v>
      </c>
      <c r="E100" s="51" t="s">
        <v>10</v>
      </c>
    </row>
    <row r="101" spans="1:5">
      <c r="A101" s="51" t="s">
        <v>33</v>
      </c>
      <c r="B101" s="51" t="s">
        <v>19</v>
      </c>
      <c r="C101" s="51" t="s">
        <v>19</v>
      </c>
      <c r="D101" s="51">
        <v>80</v>
      </c>
      <c r="E101" s="51" t="s">
        <v>10</v>
      </c>
    </row>
    <row r="102" spans="1:5">
      <c r="A102" s="51" t="s">
        <v>35</v>
      </c>
      <c r="B102" s="51" t="s">
        <v>19</v>
      </c>
      <c r="C102" s="51" t="s">
        <v>19</v>
      </c>
      <c r="D102" s="52">
        <v>53.33</v>
      </c>
      <c r="E102" s="51" t="s">
        <v>10</v>
      </c>
    </row>
    <row r="103" spans="1:5" hidden="1">
      <c r="A103" s="51" t="s">
        <v>34</v>
      </c>
      <c r="B103" s="51" t="s">
        <v>7</v>
      </c>
      <c r="C103" s="51" t="s">
        <v>83</v>
      </c>
      <c r="D103" s="51">
        <v>0</v>
      </c>
      <c r="E103" s="51" t="s">
        <v>81</v>
      </c>
    </row>
    <row r="104" spans="1:5" hidden="1">
      <c r="A104" s="51" t="s">
        <v>34</v>
      </c>
      <c r="B104" s="51" t="s">
        <v>9</v>
      </c>
      <c r="C104" s="51" t="s">
        <v>84</v>
      </c>
      <c r="D104" s="51">
        <v>20</v>
      </c>
      <c r="E104" s="51" t="s">
        <v>81</v>
      </c>
    </row>
    <row r="105" spans="1:5" ht="15.6" hidden="1">
      <c r="A105" s="64" t="s">
        <v>34</v>
      </c>
      <c r="B105" s="64" t="s">
        <v>14</v>
      </c>
      <c r="C105" s="64" t="s">
        <v>84</v>
      </c>
      <c r="D105" s="64">
        <v>40</v>
      </c>
      <c r="E105" s="64" t="s">
        <v>81</v>
      </c>
    </row>
    <row r="106" spans="1:5" hidden="1">
      <c r="A106" s="51" t="s">
        <v>34</v>
      </c>
      <c r="B106" s="51" t="s">
        <v>12</v>
      </c>
      <c r="C106" s="51" t="s">
        <v>85</v>
      </c>
      <c r="D106" s="51">
        <v>20</v>
      </c>
      <c r="E106" s="51" t="s">
        <v>81</v>
      </c>
    </row>
    <row r="107" spans="1:5" ht="15.6" hidden="1">
      <c r="A107" s="64" t="s">
        <v>34</v>
      </c>
      <c r="B107" s="64" t="s">
        <v>18</v>
      </c>
      <c r="C107" s="64" t="s">
        <v>86</v>
      </c>
      <c r="D107" s="64">
        <v>40</v>
      </c>
      <c r="E107" s="64" t="s">
        <v>81</v>
      </c>
    </row>
    <row r="108" spans="1:5" hidden="1">
      <c r="A108" s="51" t="s">
        <v>34</v>
      </c>
      <c r="B108" s="51" t="s">
        <v>13</v>
      </c>
      <c r="C108" s="51" t="s">
        <v>87</v>
      </c>
      <c r="D108" s="51">
        <v>20</v>
      </c>
      <c r="E108" s="51" t="s">
        <v>81</v>
      </c>
    </row>
    <row r="109" spans="1:5" hidden="1">
      <c r="A109" s="51" t="s">
        <v>34</v>
      </c>
      <c r="B109" s="51" t="s">
        <v>16</v>
      </c>
      <c r="C109" s="51" t="s">
        <v>88</v>
      </c>
      <c r="D109" s="51">
        <v>0</v>
      </c>
      <c r="E109" s="51" t="s">
        <v>81</v>
      </c>
    </row>
    <row r="110" spans="1:5" ht="15.6" hidden="1">
      <c r="A110" s="64" t="s">
        <v>34</v>
      </c>
      <c r="B110" s="64" t="s">
        <v>15</v>
      </c>
      <c r="C110" s="64" t="s">
        <v>88</v>
      </c>
      <c r="D110" s="64">
        <v>40</v>
      </c>
      <c r="E110" s="64" t="s">
        <v>81</v>
      </c>
    </row>
    <row r="111" spans="1:5">
      <c r="A111" s="51" t="s">
        <v>36</v>
      </c>
      <c r="B111" s="51" t="s">
        <v>19</v>
      </c>
      <c r="C111" s="51" t="s">
        <v>19</v>
      </c>
      <c r="D111" s="51">
        <v>50</v>
      </c>
      <c r="E111" s="51" t="s">
        <v>10</v>
      </c>
    </row>
    <row r="112" spans="1:5" hidden="1">
      <c r="A112" s="51" t="s">
        <v>34</v>
      </c>
      <c r="B112" s="51" t="s">
        <v>19</v>
      </c>
      <c r="C112" s="51" t="s">
        <v>19</v>
      </c>
      <c r="D112" s="51">
        <v>0</v>
      </c>
      <c r="E112" s="51" t="s">
        <v>81</v>
      </c>
    </row>
    <row r="113" spans="1:5">
      <c r="A113" s="51" t="s">
        <v>31</v>
      </c>
      <c r="B113" s="51" t="s">
        <v>17</v>
      </c>
      <c r="C113" s="51" t="s">
        <v>89</v>
      </c>
      <c r="D113" s="52">
        <v>53.33</v>
      </c>
      <c r="E113" s="51" t="s">
        <v>10</v>
      </c>
    </row>
    <row r="114" spans="1:5" ht="15.6" hidden="1">
      <c r="A114" s="64" t="s">
        <v>34</v>
      </c>
      <c r="B114" s="64" t="s">
        <v>22</v>
      </c>
      <c r="C114" s="64" t="s">
        <v>90</v>
      </c>
      <c r="D114" s="64">
        <v>40</v>
      </c>
      <c r="E114" s="64" t="s">
        <v>81</v>
      </c>
    </row>
    <row r="115" spans="1:5" ht="15.6" hidden="1">
      <c r="A115" s="64" t="s">
        <v>34</v>
      </c>
      <c r="B115" s="64" t="s">
        <v>21</v>
      </c>
      <c r="C115" s="64" t="s">
        <v>91</v>
      </c>
      <c r="D115" s="64">
        <v>40</v>
      </c>
      <c r="E115" s="64" t="s">
        <v>81</v>
      </c>
    </row>
    <row r="116" spans="1:5" hidden="1">
      <c r="A116" s="51" t="s">
        <v>34</v>
      </c>
      <c r="B116" s="51" t="s">
        <v>24</v>
      </c>
      <c r="C116" s="51" t="s">
        <v>92</v>
      </c>
      <c r="D116" s="51">
        <v>0</v>
      </c>
      <c r="E116" s="51" t="s">
        <v>81</v>
      </c>
    </row>
    <row r="117" spans="1:5" hidden="1">
      <c r="A117" s="51" t="s">
        <v>34</v>
      </c>
      <c r="B117" s="51" t="s">
        <v>23</v>
      </c>
      <c r="C117" s="51" t="s">
        <v>89</v>
      </c>
      <c r="D117" s="51">
        <v>0</v>
      </c>
      <c r="E117" s="51" t="s">
        <v>81</v>
      </c>
    </row>
    <row r="118" spans="1:5">
      <c r="A118" s="51" t="s">
        <v>32</v>
      </c>
      <c r="B118" s="51" t="s">
        <v>17</v>
      </c>
      <c r="C118" s="51" t="s">
        <v>89</v>
      </c>
      <c r="D118" s="51">
        <v>60</v>
      </c>
      <c r="E118" s="51" t="s">
        <v>10</v>
      </c>
    </row>
    <row r="119" spans="1:5" hidden="1">
      <c r="A119" s="51" t="s">
        <v>34</v>
      </c>
      <c r="B119" s="51" t="s">
        <v>25</v>
      </c>
      <c r="C119" s="51" t="s">
        <v>84</v>
      </c>
      <c r="D119" s="51">
        <v>20</v>
      </c>
      <c r="E119" s="51" t="s">
        <v>81</v>
      </c>
    </row>
    <row r="120" spans="1:5" hidden="1">
      <c r="A120" s="51" t="s">
        <v>34</v>
      </c>
      <c r="B120" s="51" t="s">
        <v>29</v>
      </c>
      <c r="C120" s="51" t="s">
        <v>94</v>
      </c>
      <c r="D120" s="51">
        <v>0</v>
      </c>
      <c r="E120" s="51" t="s">
        <v>81</v>
      </c>
    </row>
    <row r="121" spans="1:5" hidden="1">
      <c r="A121" s="51" t="s">
        <v>34</v>
      </c>
      <c r="B121" s="51" t="s">
        <v>26</v>
      </c>
      <c r="C121" s="51" t="s">
        <v>95</v>
      </c>
      <c r="D121" s="51">
        <v>0</v>
      </c>
      <c r="E121" s="51" t="s">
        <v>81</v>
      </c>
    </row>
    <row r="122" spans="1:5" ht="15.6" hidden="1">
      <c r="A122" s="64" t="s">
        <v>34</v>
      </c>
      <c r="B122" s="64" t="s">
        <v>28</v>
      </c>
      <c r="C122" s="64" t="s">
        <v>96</v>
      </c>
      <c r="D122" s="64">
        <v>40</v>
      </c>
      <c r="E122" s="64" t="s">
        <v>81</v>
      </c>
    </row>
    <row r="123" spans="1:5">
      <c r="A123" s="51" t="s">
        <v>33</v>
      </c>
      <c r="B123" s="51" t="s">
        <v>17</v>
      </c>
      <c r="C123" s="51" t="s">
        <v>89</v>
      </c>
      <c r="D123" s="51">
        <v>100</v>
      </c>
      <c r="E123" s="51" t="s">
        <v>10</v>
      </c>
    </row>
    <row r="124" spans="1:5">
      <c r="A124" s="51" t="s">
        <v>34</v>
      </c>
      <c r="B124" s="51" t="s">
        <v>17</v>
      </c>
      <c r="C124" s="51" t="s">
        <v>89</v>
      </c>
      <c r="D124" s="51">
        <v>60</v>
      </c>
      <c r="E124" s="51" t="s">
        <v>10</v>
      </c>
    </row>
    <row r="125" spans="1:5">
      <c r="A125" s="51" t="s">
        <v>35</v>
      </c>
      <c r="B125" s="51" t="s">
        <v>17</v>
      </c>
      <c r="C125" s="51" t="s">
        <v>89</v>
      </c>
      <c r="D125" s="51">
        <v>100</v>
      </c>
      <c r="E125" s="51" t="s">
        <v>10</v>
      </c>
    </row>
    <row r="126" spans="1:5">
      <c r="A126" s="51" t="s">
        <v>36</v>
      </c>
      <c r="B126" s="51" t="s">
        <v>17</v>
      </c>
      <c r="C126" s="51" t="s">
        <v>89</v>
      </c>
      <c r="D126" s="51">
        <v>50</v>
      </c>
      <c r="E126" s="51" t="s">
        <v>10</v>
      </c>
    </row>
    <row r="127" spans="1:5" ht="15.6" hidden="1">
      <c r="A127" s="64" t="s">
        <v>35</v>
      </c>
      <c r="B127" s="64" t="s">
        <v>18</v>
      </c>
      <c r="C127" s="64" t="s">
        <v>86</v>
      </c>
      <c r="D127" s="64">
        <v>40</v>
      </c>
      <c r="E127" s="64" t="s">
        <v>81</v>
      </c>
    </row>
    <row r="128" spans="1:5">
      <c r="A128" s="51" t="s">
        <v>38</v>
      </c>
      <c r="B128" s="51" t="s">
        <v>17</v>
      </c>
      <c r="C128" s="51" t="s">
        <v>89</v>
      </c>
      <c r="D128" s="52">
        <v>66.67</v>
      </c>
      <c r="E128" s="51" t="s">
        <v>10</v>
      </c>
    </row>
    <row r="129" spans="1:5">
      <c r="A129" s="51" t="s">
        <v>6</v>
      </c>
      <c r="B129" s="51" t="s">
        <v>22</v>
      </c>
      <c r="C129" s="51" t="s">
        <v>90</v>
      </c>
      <c r="D129" s="51">
        <v>100</v>
      </c>
      <c r="E129" s="51" t="s">
        <v>10</v>
      </c>
    </row>
    <row r="130" spans="1:5">
      <c r="A130" s="51" t="s">
        <v>31</v>
      </c>
      <c r="B130" s="51" t="s">
        <v>22</v>
      </c>
      <c r="C130" s="51" t="s">
        <v>90</v>
      </c>
      <c r="D130" s="52">
        <v>53.33</v>
      </c>
      <c r="E130" s="51" t="s">
        <v>10</v>
      </c>
    </row>
    <row r="131" spans="1:5" hidden="1">
      <c r="A131" s="51" t="s">
        <v>35</v>
      </c>
      <c r="B131" s="51" t="s">
        <v>20</v>
      </c>
      <c r="C131" s="51" t="s">
        <v>88</v>
      </c>
      <c r="D131" s="52">
        <v>33.33</v>
      </c>
      <c r="E131" s="51" t="s">
        <v>81</v>
      </c>
    </row>
    <row r="132" spans="1:5">
      <c r="A132" s="51" t="s">
        <v>32</v>
      </c>
      <c r="B132" s="51" t="s">
        <v>22</v>
      </c>
      <c r="C132" s="51" t="s">
        <v>90</v>
      </c>
      <c r="D132" s="51">
        <v>70</v>
      </c>
      <c r="E132" s="51" t="s">
        <v>10</v>
      </c>
    </row>
    <row r="133" spans="1:5">
      <c r="A133" s="51" t="s">
        <v>33</v>
      </c>
      <c r="B133" s="51" t="s">
        <v>22</v>
      </c>
      <c r="C133" s="51" t="s">
        <v>90</v>
      </c>
      <c r="D133" s="51">
        <v>70</v>
      </c>
      <c r="E133" s="51" t="s">
        <v>10</v>
      </c>
    </row>
    <row r="134" spans="1:5" hidden="1">
      <c r="A134" s="51" t="s">
        <v>35</v>
      </c>
      <c r="B134" s="51" t="s">
        <v>22</v>
      </c>
      <c r="C134" s="51" t="s">
        <v>90</v>
      </c>
      <c r="D134" s="52">
        <v>6.67</v>
      </c>
      <c r="E134" s="51" t="s">
        <v>81</v>
      </c>
    </row>
    <row r="135" spans="1:5">
      <c r="A135" s="51" t="s">
        <v>38</v>
      </c>
      <c r="B135" s="51" t="s">
        <v>22</v>
      </c>
      <c r="C135" s="51" t="s">
        <v>90</v>
      </c>
      <c r="D135" s="51">
        <v>50</v>
      </c>
      <c r="E135" s="51" t="s">
        <v>10</v>
      </c>
    </row>
    <row r="136" spans="1:5" hidden="1">
      <c r="A136" s="51" t="s">
        <v>35</v>
      </c>
      <c r="B136" s="51" t="s">
        <v>24</v>
      </c>
      <c r="C136" s="51" t="s">
        <v>92</v>
      </c>
      <c r="D136" s="52">
        <v>26.67</v>
      </c>
      <c r="E136" s="51" t="s">
        <v>81</v>
      </c>
    </row>
    <row r="137" spans="1:5">
      <c r="A137" s="51" t="s">
        <v>6</v>
      </c>
      <c r="B137" s="51" t="s">
        <v>21</v>
      </c>
      <c r="C137" s="51" t="s">
        <v>91</v>
      </c>
      <c r="D137" s="51">
        <v>100</v>
      </c>
      <c r="E137" s="51" t="s">
        <v>10</v>
      </c>
    </row>
    <row r="138" spans="1:5">
      <c r="A138" s="51" t="s">
        <v>30</v>
      </c>
      <c r="B138" s="51" t="s">
        <v>21</v>
      </c>
      <c r="C138" s="51" t="s">
        <v>91</v>
      </c>
      <c r="D138" s="51">
        <v>60</v>
      </c>
      <c r="E138" s="51" t="s">
        <v>10</v>
      </c>
    </row>
    <row r="139" spans="1:5" hidden="1">
      <c r="A139" s="51" t="s">
        <v>35</v>
      </c>
      <c r="B139" s="51" t="s">
        <v>25</v>
      </c>
      <c r="C139" s="51" t="s">
        <v>84</v>
      </c>
      <c r="D139" s="52">
        <v>26.67</v>
      </c>
      <c r="E139" s="51" t="s">
        <v>81</v>
      </c>
    </row>
    <row r="140" spans="1:5">
      <c r="A140" s="51" t="s">
        <v>31</v>
      </c>
      <c r="B140" s="51" t="s">
        <v>21</v>
      </c>
      <c r="C140" s="51" t="s">
        <v>91</v>
      </c>
      <c r="D140" s="52">
        <v>86.67</v>
      </c>
      <c r="E140" s="51" t="s">
        <v>10</v>
      </c>
    </row>
    <row r="141" spans="1:5">
      <c r="A141" s="51" t="s">
        <v>33</v>
      </c>
      <c r="B141" s="51" t="s">
        <v>21</v>
      </c>
      <c r="C141" s="51" t="s">
        <v>91</v>
      </c>
      <c r="D141" s="51">
        <v>100</v>
      </c>
      <c r="E141" s="51" t="s">
        <v>10</v>
      </c>
    </row>
    <row r="142" spans="1:5">
      <c r="A142" s="51" t="s">
        <v>35</v>
      </c>
      <c r="B142" s="51" t="s">
        <v>21</v>
      </c>
      <c r="C142" s="51" t="s">
        <v>91</v>
      </c>
      <c r="D142" s="51">
        <v>100</v>
      </c>
      <c r="E142" s="51" t="s">
        <v>10</v>
      </c>
    </row>
    <row r="143" spans="1:5" hidden="1">
      <c r="A143" s="51" t="s">
        <v>36</v>
      </c>
      <c r="B143" s="51" t="s">
        <v>7</v>
      </c>
      <c r="C143" s="51" t="s">
        <v>83</v>
      </c>
      <c r="D143" s="51">
        <v>0</v>
      </c>
      <c r="E143" s="51" t="s">
        <v>81</v>
      </c>
    </row>
    <row r="144" spans="1:5">
      <c r="A144" s="51" t="s">
        <v>37</v>
      </c>
      <c r="B144" s="51" t="s">
        <v>21</v>
      </c>
      <c r="C144" s="51" t="s">
        <v>91</v>
      </c>
      <c r="D144" s="51">
        <v>100</v>
      </c>
      <c r="E144" s="51" t="s">
        <v>10</v>
      </c>
    </row>
    <row r="145" spans="1:5">
      <c r="A145" s="51" t="s">
        <v>38</v>
      </c>
      <c r="B145" s="51" t="s">
        <v>21</v>
      </c>
      <c r="C145" s="51" t="s">
        <v>91</v>
      </c>
      <c r="D145" s="51">
        <v>100</v>
      </c>
      <c r="E145" s="51" t="s">
        <v>10</v>
      </c>
    </row>
    <row r="146" spans="1:5" hidden="1">
      <c r="A146" s="51" t="s">
        <v>36</v>
      </c>
      <c r="B146" s="51" t="s">
        <v>12</v>
      </c>
      <c r="C146" s="51" t="s">
        <v>85</v>
      </c>
      <c r="D146" s="51">
        <v>25</v>
      </c>
      <c r="E146" s="51" t="s">
        <v>81</v>
      </c>
    </row>
    <row r="147" spans="1:5" hidden="1">
      <c r="A147" s="51" t="s">
        <v>36</v>
      </c>
      <c r="B147" s="51" t="s">
        <v>18</v>
      </c>
      <c r="C147" s="51" t="s">
        <v>86</v>
      </c>
      <c r="D147" s="51">
        <v>0</v>
      </c>
      <c r="E147" s="51" t="s">
        <v>81</v>
      </c>
    </row>
    <row r="148" spans="1:5">
      <c r="A148" s="51" t="s">
        <v>35</v>
      </c>
      <c r="B148" s="51" t="s">
        <v>23</v>
      </c>
      <c r="C148" s="51" t="s">
        <v>89</v>
      </c>
      <c r="D148" s="51">
        <v>60</v>
      </c>
      <c r="E148" s="51" t="s">
        <v>10</v>
      </c>
    </row>
    <row r="149" spans="1:5">
      <c r="A149" s="51" t="s">
        <v>6</v>
      </c>
      <c r="B149" s="51" t="s">
        <v>27</v>
      </c>
      <c r="C149" s="51" t="s">
        <v>93</v>
      </c>
      <c r="D149" s="52">
        <v>73.680000000000007</v>
      </c>
      <c r="E149" s="51" t="s">
        <v>10</v>
      </c>
    </row>
    <row r="150" spans="1:5" hidden="1">
      <c r="A150" s="51" t="s">
        <v>36</v>
      </c>
      <c r="B150" s="51" t="s">
        <v>15</v>
      </c>
      <c r="C150" s="51" t="s">
        <v>88</v>
      </c>
      <c r="D150" s="51">
        <v>0</v>
      </c>
      <c r="E150" s="51" t="s">
        <v>81</v>
      </c>
    </row>
    <row r="151" spans="1:5">
      <c r="A151" s="51" t="s">
        <v>30</v>
      </c>
      <c r="B151" s="51" t="s">
        <v>27</v>
      </c>
      <c r="C151" s="51" t="s">
        <v>93</v>
      </c>
      <c r="D151" s="51">
        <v>100</v>
      </c>
      <c r="E151" s="51" t="s">
        <v>10</v>
      </c>
    </row>
    <row r="152" spans="1:5">
      <c r="A152" s="51" t="s">
        <v>33</v>
      </c>
      <c r="B152" s="51" t="s">
        <v>27</v>
      </c>
      <c r="C152" s="51" t="s">
        <v>93</v>
      </c>
      <c r="D152" s="51">
        <v>60</v>
      </c>
      <c r="E152" s="51" t="s">
        <v>10</v>
      </c>
    </row>
    <row r="153" spans="1:5">
      <c r="A153" s="51" t="s">
        <v>34</v>
      </c>
      <c r="B153" s="51" t="s">
        <v>27</v>
      </c>
      <c r="C153" s="51" t="s">
        <v>93</v>
      </c>
      <c r="D153" s="51">
        <v>100</v>
      </c>
      <c r="E153" s="51" t="s">
        <v>10</v>
      </c>
    </row>
    <row r="154" spans="1:5" hidden="1">
      <c r="A154" s="51" t="s">
        <v>36</v>
      </c>
      <c r="B154" s="51" t="s">
        <v>22</v>
      </c>
      <c r="C154" s="51" t="s">
        <v>90</v>
      </c>
      <c r="D154" s="51">
        <v>0</v>
      </c>
      <c r="E154" s="51" t="s">
        <v>81</v>
      </c>
    </row>
    <row r="155" spans="1:5" hidden="1">
      <c r="A155" s="51" t="s">
        <v>36</v>
      </c>
      <c r="B155" s="51" t="s">
        <v>21</v>
      </c>
      <c r="C155" s="51" t="s">
        <v>91</v>
      </c>
      <c r="D155" s="51">
        <v>0</v>
      </c>
      <c r="E155" s="51" t="s">
        <v>81</v>
      </c>
    </row>
    <row r="156" spans="1:5" hidden="1">
      <c r="A156" s="51" t="s">
        <v>36</v>
      </c>
      <c r="B156" s="51" t="s">
        <v>24</v>
      </c>
      <c r="C156" s="51" t="s">
        <v>92</v>
      </c>
      <c r="D156" s="51">
        <v>0</v>
      </c>
      <c r="E156" s="51" t="s">
        <v>81</v>
      </c>
    </row>
    <row r="157" spans="1:5" hidden="1">
      <c r="A157" s="51" t="s">
        <v>36</v>
      </c>
      <c r="B157" s="51" t="s">
        <v>23</v>
      </c>
      <c r="C157" s="51" t="s">
        <v>89</v>
      </c>
      <c r="D157" s="51">
        <v>0</v>
      </c>
      <c r="E157" s="51" t="s">
        <v>81</v>
      </c>
    </row>
    <row r="158" spans="1:5" hidden="1">
      <c r="A158" s="51" t="s">
        <v>36</v>
      </c>
      <c r="B158" s="51" t="s">
        <v>27</v>
      </c>
      <c r="C158" s="51" t="s">
        <v>93</v>
      </c>
      <c r="D158" s="51">
        <v>0</v>
      </c>
      <c r="E158" s="51" t="s">
        <v>81</v>
      </c>
    </row>
    <row r="159" spans="1:5" hidden="1">
      <c r="A159" s="51" t="s">
        <v>36</v>
      </c>
      <c r="B159" s="51" t="s">
        <v>25</v>
      </c>
      <c r="C159" s="51" t="s">
        <v>84</v>
      </c>
      <c r="D159" s="51">
        <v>0</v>
      </c>
      <c r="E159" s="51" t="s">
        <v>81</v>
      </c>
    </row>
    <row r="160" spans="1:5">
      <c r="A160" s="51" t="s">
        <v>35</v>
      </c>
      <c r="B160" s="51" t="s">
        <v>27</v>
      </c>
      <c r="C160" s="51" t="s">
        <v>93</v>
      </c>
      <c r="D160" s="51">
        <v>60</v>
      </c>
      <c r="E160" s="51" t="s">
        <v>10</v>
      </c>
    </row>
    <row r="161" spans="1:5" hidden="1">
      <c r="A161" s="51" t="s">
        <v>36</v>
      </c>
      <c r="B161" s="51" t="s">
        <v>26</v>
      </c>
      <c r="C161" s="51" t="s">
        <v>95</v>
      </c>
      <c r="D161" s="51">
        <v>0</v>
      </c>
      <c r="E161" s="51" t="s">
        <v>81</v>
      </c>
    </row>
    <row r="162" spans="1:5">
      <c r="A162" s="51" t="s">
        <v>38</v>
      </c>
      <c r="B162" s="51" t="s">
        <v>27</v>
      </c>
      <c r="C162" s="51" t="s">
        <v>93</v>
      </c>
      <c r="D162" s="51">
        <v>50</v>
      </c>
      <c r="E162" s="51" t="s">
        <v>10</v>
      </c>
    </row>
    <row r="163" spans="1:5" ht="15.6" hidden="1">
      <c r="A163" s="64" t="s">
        <v>37</v>
      </c>
      <c r="B163" s="64" t="s">
        <v>7</v>
      </c>
      <c r="C163" s="64" t="s">
        <v>83</v>
      </c>
      <c r="D163" s="64">
        <v>40</v>
      </c>
      <c r="E163" s="64" t="s">
        <v>81</v>
      </c>
    </row>
    <row r="164" spans="1:5" hidden="1">
      <c r="A164" s="51" t="s">
        <v>37</v>
      </c>
      <c r="B164" s="51" t="s">
        <v>9</v>
      </c>
      <c r="C164" s="51" t="s">
        <v>84</v>
      </c>
      <c r="D164" s="51">
        <v>0</v>
      </c>
      <c r="E164" s="51" t="s">
        <v>81</v>
      </c>
    </row>
    <row r="165" spans="1:5">
      <c r="A165" s="51" t="s">
        <v>6</v>
      </c>
      <c r="B165" s="51" t="s">
        <v>25</v>
      </c>
      <c r="C165" s="51" t="s">
        <v>84</v>
      </c>
      <c r="D165" s="51">
        <v>100</v>
      </c>
      <c r="E165" s="51" t="s">
        <v>10</v>
      </c>
    </row>
    <row r="166" spans="1:5">
      <c r="A166" s="51" t="s">
        <v>31</v>
      </c>
      <c r="B166" s="51" t="s">
        <v>25</v>
      </c>
      <c r="C166" s="51" t="s">
        <v>84</v>
      </c>
      <c r="D166" s="52">
        <v>73.33</v>
      </c>
      <c r="E166" s="51" t="s">
        <v>10</v>
      </c>
    </row>
    <row r="167" spans="1:5">
      <c r="A167" s="51" t="s">
        <v>32</v>
      </c>
      <c r="B167" s="51" t="s">
        <v>25</v>
      </c>
      <c r="C167" s="51" t="s">
        <v>84</v>
      </c>
      <c r="D167" s="51">
        <v>100</v>
      </c>
      <c r="E167" s="51" t="s">
        <v>10</v>
      </c>
    </row>
    <row r="168" spans="1:5">
      <c r="A168" s="51" t="s">
        <v>33</v>
      </c>
      <c r="B168" s="51" t="s">
        <v>25</v>
      </c>
      <c r="C168" s="51" t="s">
        <v>84</v>
      </c>
      <c r="D168" s="51">
        <v>100</v>
      </c>
      <c r="E168" s="51" t="s">
        <v>10</v>
      </c>
    </row>
    <row r="169" spans="1:5">
      <c r="A169" s="51" t="s">
        <v>38</v>
      </c>
      <c r="B169" s="51" t="s">
        <v>25</v>
      </c>
      <c r="C169" s="51" t="s">
        <v>84</v>
      </c>
      <c r="D169" s="51">
        <v>50</v>
      </c>
      <c r="E169" s="51" t="s">
        <v>10</v>
      </c>
    </row>
    <row r="170" spans="1:5" hidden="1">
      <c r="A170" s="51" t="s">
        <v>37</v>
      </c>
      <c r="B170" s="51" t="s">
        <v>15</v>
      </c>
      <c r="C170" s="51" t="s">
        <v>88</v>
      </c>
      <c r="D170" s="51">
        <v>0</v>
      </c>
      <c r="E170" s="51" t="s">
        <v>81</v>
      </c>
    </row>
    <row r="171" spans="1:5" ht="15.6" hidden="1">
      <c r="A171" s="64" t="s">
        <v>37</v>
      </c>
      <c r="B171" s="64" t="s">
        <v>20</v>
      </c>
      <c r="C171" s="64" t="s">
        <v>88</v>
      </c>
      <c r="D171" s="64">
        <v>40</v>
      </c>
      <c r="E171" s="64" t="s">
        <v>81</v>
      </c>
    </row>
    <row r="172" spans="1:5" hidden="1">
      <c r="A172" s="51" t="s">
        <v>37</v>
      </c>
      <c r="B172" s="51" t="s">
        <v>19</v>
      </c>
      <c r="C172" s="51" t="s">
        <v>19</v>
      </c>
      <c r="D172" s="51">
        <v>20</v>
      </c>
      <c r="E172" s="51" t="s">
        <v>81</v>
      </c>
    </row>
    <row r="173" spans="1:5" hidden="1">
      <c r="A173" s="51" t="s">
        <v>37</v>
      </c>
      <c r="B173" s="51" t="s">
        <v>17</v>
      </c>
      <c r="C173" s="51" t="s">
        <v>89</v>
      </c>
      <c r="D173" s="51">
        <v>20</v>
      </c>
      <c r="E173" s="51" t="s">
        <v>81</v>
      </c>
    </row>
    <row r="174" spans="1:5" hidden="1">
      <c r="A174" s="51" t="s">
        <v>37</v>
      </c>
      <c r="B174" s="51" t="s">
        <v>22</v>
      </c>
      <c r="C174" s="51" t="s">
        <v>90</v>
      </c>
      <c r="D174" s="51">
        <v>0</v>
      </c>
      <c r="E174" s="51" t="s">
        <v>81</v>
      </c>
    </row>
    <row r="175" spans="1:5">
      <c r="A175" s="51" t="s">
        <v>6</v>
      </c>
      <c r="B175" s="51" t="s">
        <v>29</v>
      </c>
      <c r="C175" s="51" t="s">
        <v>94</v>
      </c>
      <c r="D175" s="51">
        <v>100</v>
      </c>
      <c r="E175" s="51" t="s">
        <v>10</v>
      </c>
    </row>
    <row r="176" spans="1:5" hidden="1">
      <c r="A176" s="51" t="s">
        <v>37</v>
      </c>
      <c r="B176" s="51" t="s">
        <v>24</v>
      </c>
      <c r="C176" s="51" t="s">
        <v>92</v>
      </c>
      <c r="D176" s="51">
        <v>0</v>
      </c>
      <c r="E176" s="51" t="s">
        <v>81</v>
      </c>
    </row>
    <row r="177" spans="1:5" hidden="1">
      <c r="A177" s="51" t="s">
        <v>37</v>
      </c>
      <c r="B177" s="51" t="s">
        <v>23</v>
      </c>
      <c r="C177" s="51" t="s">
        <v>89</v>
      </c>
      <c r="D177" s="51">
        <v>0</v>
      </c>
      <c r="E177" s="51" t="s">
        <v>81</v>
      </c>
    </row>
    <row r="178" spans="1:5" hidden="1">
      <c r="A178" s="51" t="s">
        <v>37</v>
      </c>
      <c r="B178" s="51" t="s">
        <v>27</v>
      </c>
      <c r="C178" s="51" t="s">
        <v>93</v>
      </c>
      <c r="D178" s="51">
        <v>0</v>
      </c>
      <c r="E178" s="51" t="s">
        <v>81</v>
      </c>
    </row>
    <row r="179" spans="1:5" hidden="1">
      <c r="A179" s="51" t="s">
        <v>37</v>
      </c>
      <c r="B179" s="51" t="s">
        <v>25</v>
      </c>
      <c r="C179" s="51" t="s">
        <v>84</v>
      </c>
      <c r="D179" s="51">
        <v>0</v>
      </c>
      <c r="E179" s="51" t="s">
        <v>81</v>
      </c>
    </row>
    <row r="180" spans="1:5">
      <c r="A180" s="51" t="s">
        <v>31</v>
      </c>
      <c r="B180" s="51" t="s">
        <v>29</v>
      </c>
      <c r="C180" s="51" t="s">
        <v>94</v>
      </c>
      <c r="D180" s="51">
        <v>100</v>
      </c>
      <c r="E180" s="51" t="s">
        <v>10</v>
      </c>
    </row>
    <row r="181" spans="1:5" hidden="1">
      <c r="A181" s="51" t="s">
        <v>37</v>
      </c>
      <c r="B181" s="51" t="s">
        <v>26</v>
      </c>
      <c r="C181" s="51" t="s">
        <v>95</v>
      </c>
      <c r="D181" s="51">
        <v>0</v>
      </c>
      <c r="E181" s="51" t="s">
        <v>81</v>
      </c>
    </row>
    <row r="182" spans="1:5">
      <c r="A182" s="51" t="s">
        <v>32</v>
      </c>
      <c r="B182" s="51" t="s">
        <v>29</v>
      </c>
      <c r="C182" s="51" t="s">
        <v>94</v>
      </c>
      <c r="D182" s="51">
        <v>100</v>
      </c>
      <c r="E182" s="51" t="s">
        <v>10</v>
      </c>
    </row>
    <row r="183" spans="1:5">
      <c r="A183" s="51" t="s">
        <v>33</v>
      </c>
      <c r="B183" s="51" t="s">
        <v>29</v>
      </c>
      <c r="C183" s="51" t="s">
        <v>94</v>
      </c>
      <c r="D183" s="51">
        <v>100</v>
      </c>
      <c r="E183" s="51" t="s">
        <v>10</v>
      </c>
    </row>
    <row r="184" spans="1:5">
      <c r="A184" s="51" t="s">
        <v>35</v>
      </c>
      <c r="B184" s="51" t="s">
        <v>29</v>
      </c>
      <c r="C184" s="51" t="s">
        <v>94</v>
      </c>
      <c r="D184" s="52">
        <v>73.33</v>
      </c>
      <c r="E184" s="51" t="s">
        <v>10</v>
      </c>
    </row>
    <row r="185" spans="1:5">
      <c r="A185" s="51" t="s">
        <v>36</v>
      </c>
      <c r="B185" s="51" t="s">
        <v>29</v>
      </c>
      <c r="C185" s="51" t="s">
        <v>94</v>
      </c>
      <c r="D185" s="51">
        <v>100</v>
      </c>
      <c r="E185" s="51" t="s">
        <v>10</v>
      </c>
    </row>
    <row r="186" spans="1:5">
      <c r="A186" s="51" t="s">
        <v>37</v>
      </c>
      <c r="B186" s="51" t="s">
        <v>29</v>
      </c>
      <c r="C186" s="51" t="s">
        <v>94</v>
      </c>
      <c r="D186" s="51">
        <v>100</v>
      </c>
      <c r="E186" s="51" t="s">
        <v>10</v>
      </c>
    </row>
    <row r="187" spans="1:5">
      <c r="A187" s="51" t="s">
        <v>38</v>
      </c>
      <c r="B187" s="51" t="s">
        <v>29</v>
      </c>
      <c r="C187" s="51" t="s">
        <v>94</v>
      </c>
      <c r="D187" s="51">
        <v>100</v>
      </c>
      <c r="E187" s="51" t="s">
        <v>10</v>
      </c>
    </row>
    <row r="188" spans="1:5">
      <c r="A188" s="51" t="s">
        <v>31</v>
      </c>
      <c r="B188" s="51" t="s">
        <v>26</v>
      </c>
      <c r="C188" s="51" t="s">
        <v>95</v>
      </c>
      <c r="D188" s="51">
        <v>80</v>
      </c>
      <c r="E188" s="51" t="s">
        <v>10</v>
      </c>
    </row>
    <row r="189" spans="1:5">
      <c r="A189" s="51" t="s">
        <v>32</v>
      </c>
      <c r="B189" s="51" t="s">
        <v>26</v>
      </c>
      <c r="C189" s="51" t="s">
        <v>95</v>
      </c>
      <c r="D189" s="51">
        <v>100</v>
      </c>
      <c r="E189" s="51" t="s">
        <v>10</v>
      </c>
    </row>
    <row r="190" spans="1:5">
      <c r="A190" s="51" t="s">
        <v>33</v>
      </c>
      <c r="B190" s="51" t="s">
        <v>26</v>
      </c>
      <c r="C190" s="51" t="s">
        <v>95</v>
      </c>
      <c r="D190" s="51">
        <v>70</v>
      </c>
      <c r="E190" s="51" t="s">
        <v>10</v>
      </c>
    </row>
    <row r="191" spans="1:5">
      <c r="A191" s="51" t="s">
        <v>35</v>
      </c>
      <c r="B191" s="51" t="s">
        <v>26</v>
      </c>
      <c r="C191" s="51" t="s">
        <v>95</v>
      </c>
      <c r="D191" s="51">
        <v>100</v>
      </c>
      <c r="E191" s="51" t="s">
        <v>10</v>
      </c>
    </row>
    <row r="192" spans="1:5" hidden="1">
      <c r="A192" s="51" t="s">
        <v>38</v>
      </c>
      <c r="B192" s="51" t="s">
        <v>19</v>
      </c>
      <c r="C192" s="51" t="s">
        <v>19</v>
      </c>
      <c r="D192" s="51">
        <v>0</v>
      </c>
      <c r="E192" s="51" t="s">
        <v>81</v>
      </c>
    </row>
    <row r="193" spans="1:5">
      <c r="A193" s="51" t="s">
        <v>6</v>
      </c>
      <c r="B193" s="51" t="s">
        <v>28</v>
      </c>
      <c r="C193" s="51" t="s">
        <v>96</v>
      </c>
      <c r="D193" s="51">
        <v>100</v>
      </c>
      <c r="E193" s="51" t="s">
        <v>10</v>
      </c>
    </row>
    <row r="194" spans="1:5">
      <c r="A194" s="51" t="s">
        <v>32</v>
      </c>
      <c r="B194" s="51" t="s">
        <v>28</v>
      </c>
      <c r="C194" s="51" t="s">
        <v>96</v>
      </c>
      <c r="D194" s="51">
        <v>100</v>
      </c>
      <c r="E194" s="51" t="s">
        <v>10</v>
      </c>
    </row>
    <row r="195" spans="1:5">
      <c r="A195" s="51" t="s">
        <v>33</v>
      </c>
      <c r="B195" s="51" t="s">
        <v>28</v>
      </c>
      <c r="C195" s="51" t="s">
        <v>96</v>
      </c>
      <c r="D195" s="51">
        <v>100</v>
      </c>
      <c r="E195" s="51" t="s">
        <v>10</v>
      </c>
    </row>
    <row r="196" spans="1:5" hidden="1">
      <c r="A196" s="51" t="s">
        <v>38</v>
      </c>
      <c r="B196" s="51" t="s">
        <v>24</v>
      </c>
      <c r="C196" s="51" t="s">
        <v>92</v>
      </c>
      <c r="D196" s="51">
        <v>0</v>
      </c>
      <c r="E196" s="51" t="s">
        <v>81</v>
      </c>
    </row>
    <row r="197" spans="1:5" hidden="1">
      <c r="A197" s="51" t="s">
        <v>38</v>
      </c>
      <c r="B197" s="51" t="s">
        <v>23</v>
      </c>
      <c r="C197" s="51" t="s">
        <v>89</v>
      </c>
      <c r="D197" s="52">
        <v>16.670000000000002</v>
      </c>
      <c r="E197" s="51" t="s">
        <v>81</v>
      </c>
    </row>
    <row r="198" spans="1:5">
      <c r="A198" s="51" t="s">
        <v>35</v>
      </c>
      <c r="B198" s="51" t="s">
        <v>28</v>
      </c>
      <c r="C198" s="51" t="s">
        <v>96</v>
      </c>
      <c r="D198" s="51">
        <v>100</v>
      </c>
      <c r="E198" s="51" t="s">
        <v>10</v>
      </c>
    </row>
    <row r="199" spans="1:5">
      <c r="A199" s="51" t="s">
        <v>36</v>
      </c>
      <c r="B199" s="51" t="s">
        <v>28</v>
      </c>
      <c r="C199" s="51" t="s">
        <v>96</v>
      </c>
      <c r="D199" s="51">
        <v>100</v>
      </c>
      <c r="E199" s="51" t="s">
        <v>10</v>
      </c>
    </row>
    <row r="200" spans="1:5">
      <c r="A200" s="51" t="s">
        <v>37</v>
      </c>
      <c r="B200" s="51" t="s">
        <v>28</v>
      </c>
      <c r="C200" s="51" t="s">
        <v>96</v>
      </c>
      <c r="D200" s="51">
        <v>100</v>
      </c>
      <c r="E200" s="51" t="s">
        <v>10</v>
      </c>
    </row>
    <row r="201" spans="1:5" hidden="1">
      <c r="A201" s="51" t="s">
        <v>38</v>
      </c>
      <c r="B201" s="51" t="s">
        <v>26</v>
      </c>
      <c r="C201" s="51" t="s">
        <v>95</v>
      </c>
      <c r="D201" s="51">
        <v>0</v>
      </c>
      <c r="E201" s="51" t="s">
        <v>81</v>
      </c>
    </row>
    <row r="202" spans="1:5" hidden="1">
      <c r="A202" s="51" t="s">
        <v>38</v>
      </c>
      <c r="B202" s="51" t="s">
        <v>28</v>
      </c>
      <c r="C202" s="51" t="s">
        <v>96</v>
      </c>
      <c r="D202" s="52">
        <v>33.33</v>
      </c>
      <c r="E202" s="51" t="s">
        <v>81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showGridLines="0" workbookViewId="0">
      <selection activeCell="C3" sqref="C3"/>
    </sheetView>
  </sheetViews>
  <sheetFormatPr defaultRowHeight="14.4"/>
  <cols>
    <col min="1" max="1" width="4.5546875" customWidth="1"/>
    <col min="2" max="2" width="33.44140625" customWidth="1"/>
    <col min="3" max="3" width="34.109375" customWidth="1"/>
    <col min="5" max="5" width="46.6640625" customWidth="1"/>
  </cols>
  <sheetData>
    <row r="1" spans="1:6" s="53" customFormat="1" ht="15.6">
      <c r="A1" s="58" t="s">
        <v>100</v>
      </c>
      <c r="B1" s="59"/>
      <c r="C1" s="59"/>
      <c r="D1" s="60"/>
      <c r="E1" s="60"/>
      <c r="F1" s="56"/>
    </row>
    <row r="2" spans="1:6" s="57" customFormat="1" ht="15.6">
      <c r="A2" s="61" t="s">
        <v>39</v>
      </c>
      <c r="B2" s="62" t="s">
        <v>40</v>
      </c>
      <c r="C2" s="62" t="s">
        <v>82</v>
      </c>
      <c r="D2" s="62" t="s">
        <v>77</v>
      </c>
      <c r="E2" s="62" t="s">
        <v>79</v>
      </c>
    </row>
    <row r="3" spans="1:6" ht="15.6">
      <c r="A3" s="73">
        <v>1</v>
      </c>
      <c r="B3" s="63" t="s">
        <v>6</v>
      </c>
      <c r="C3" s="63">
        <v>13</v>
      </c>
      <c r="D3" s="63" t="s">
        <v>78</v>
      </c>
      <c r="E3" s="63" t="s">
        <v>80</v>
      </c>
    </row>
    <row r="4" spans="1:6" ht="15.6">
      <c r="A4" s="73">
        <v>2</v>
      </c>
      <c r="B4" s="63" t="s">
        <v>30</v>
      </c>
      <c r="C4" s="63">
        <v>5</v>
      </c>
      <c r="D4" s="63" t="s">
        <v>78</v>
      </c>
      <c r="E4" s="63" t="s">
        <v>80</v>
      </c>
    </row>
    <row r="5" spans="1:6" ht="15.6">
      <c r="A5" s="73">
        <v>3</v>
      </c>
      <c r="B5" s="63" t="s">
        <v>31</v>
      </c>
      <c r="C5" s="63">
        <v>15</v>
      </c>
      <c r="D5" s="63" t="s">
        <v>78</v>
      </c>
      <c r="E5" s="63" t="s">
        <v>80</v>
      </c>
    </row>
    <row r="6" spans="1:6" ht="15.6">
      <c r="A6" s="73">
        <v>4</v>
      </c>
      <c r="B6" s="63" t="s">
        <v>32</v>
      </c>
      <c r="C6" s="63">
        <v>14</v>
      </c>
      <c r="D6" s="63" t="s">
        <v>78</v>
      </c>
      <c r="E6" s="63" t="s">
        <v>80</v>
      </c>
    </row>
    <row r="7" spans="1:6" ht="15.6">
      <c r="A7" s="73">
        <v>5</v>
      </c>
      <c r="B7" s="63" t="s">
        <v>33</v>
      </c>
      <c r="C7" s="63">
        <v>18</v>
      </c>
      <c r="D7" s="63" t="s">
        <v>78</v>
      </c>
      <c r="E7" s="63" t="s">
        <v>80</v>
      </c>
    </row>
    <row r="8" spans="1:6" ht="15.6">
      <c r="A8" s="73">
        <v>6</v>
      </c>
      <c r="B8" s="63" t="s">
        <v>34</v>
      </c>
      <c r="C8" s="63">
        <v>3</v>
      </c>
      <c r="D8" s="63" t="s">
        <v>78</v>
      </c>
      <c r="E8" s="63" t="s">
        <v>80</v>
      </c>
    </row>
    <row r="9" spans="1:6" ht="15.6">
      <c r="A9" s="73">
        <v>7</v>
      </c>
      <c r="B9" s="63" t="s">
        <v>35</v>
      </c>
      <c r="C9" s="63">
        <v>15</v>
      </c>
      <c r="D9" s="63" t="s">
        <v>78</v>
      </c>
      <c r="E9" s="63" t="s">
        <v>80</v>
      </c>
    </row>
    <row r="10" spans="1:6" ht="15.6">
      <c r="A10" s="73">
        <v>8</v>
      </c>
      <c r="B10" s="63" t="s">
        <v>36</v>
      </c>
      <c r="C10" s="63">
        <v>9</v>
      </c>
      <c r="D10" s="63" t="s">
        <v>78</v>
      </c>
      <c r="E10" s="63" t="s">
        <v>80</v>
      </c>
    </row>
    <row r="11" spans="1:6" ht="15.6">
      <c r="A11" s="73">
        <v>9</v>
      </c>
      <c r="B11" s="63" t="s">
        <v>37</v>
      </c>
      <c r="C11" s="63">
        <v>8</v>
      </c>
      <c r="D11" s="63" t="s">
        <v>78</v>
      </c>
      <c r="E11" s="63" t="s">
        <v>80</v>
      </c>
    </row>
    <row r="12" spans="1:6" ht="15.6">
      <c r="A12" s="74">
        <v>10</v>
      </c>
      <c r="B12" s="63" t="s">
        <v>38</v>
      </c>
      <c r="C12" s="63">
        <v>15</v>
      </c>
      <c r="D12" s="63" t="s">
        <v>78</v>
      </c>
      <c r="E12" s="63" t="s">
        <v>80</v>
      </c>
    </row>
    <row r="13" spans="1:6">
      <c r="A13" s="75"/>
      <c r="B13" s="2"/>
      <c r="C13" s="2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13"/>
  <sheetViews>
    <sheetView showGridLines="0" topLeftCell="N2" workbookViewId="0">
      <selection activeCell="A8" sqref="A8:XFD8"/>
    </sheetView>
  </sheetViews>
  <sheetFormatPr defaultRowHeight="14.4"/>
  <cols>
    <col min="1" max="1" width="26.33203125" customWidth="1"/>
    <col min="2" max="2" width="12.21875" bestFit="1" customWidth="1"/>
    <col min="3" max="3" width="19.109375" bestFit="1" customWidth="1"/>
    <col min="4" max="4" width="13.6640625" bestFit="1" customWidth="1"/>
    <col min="5" max="5" width="11" bestFit="1" customWidth="1"/>
    <col min="6" max="6" width="12.21875" bestFit="1" customWidth="1"/>
    <col min="7" max="7" width="19.109375" bestFit="1" customWidth="1"/>
    <col min="8" max="8" width="13.6640625" bestFit="1" customWidth="1"/>
    <col min="9" max="9" width="11" bestFit="1" customWidth="1"/>
    <col min="10" max="10" width="12.21875" bestFit="1" customWidth="1"/>
    <col min="11" max="11" width="19.109375" bestFit="1" customWidth="1"/>
    <col min="12" max="12" width="13.6640625" bestFit="1" customWidth="1"/>
    <col min="13" max="13" width="11" bestFit="1" customWidth="1"/>
    <col min="14" max="14" width="11.109375" bestFit="1" customWidth="1"/>
    <col min="15" max="15" width="19.109375" bestFit="1" customWidth="1"/>
    <col min="16" max="16" width="13.6640625" bestFit="1" customWidth="1"/>
    <col min="17" max="17" width="11" bestFit="1" customWidth="1"/>
    <col min="18" max="18" width="12.21875" bestFit="1" customWidth="1"/>
    <col min="19" max="19" width="19.109375" bestFit="1" customWidth="1"/>
    <col min="20" max="20" width="13.6640625" bestFit="1" customWidth="1"/>
    <col min="21" max="21" width="11" bestFit="1" customWidth="1"/>
    <col min="22" max="22" width="12.21875" bestFit="1" customWidth="1"/>
    <col min="23" max="23" width="19.109375" bestFit="1" customWidth="1"/>
    <col min="24" max="24" width="13.6640625" bestFit="1" customWidth="1"/>
    <col min="25" max="25" width="11" bestFit="1" customWidth="1"/>
    <col min="26" max="26" width="12.21875" bestFit="1" customWidth="1"/>
    <col min="27" max="27" width="19.109375" bestFit="1" customWidth="1"/>
    <col min="28" max="28" width="13.6640625" bestFit="1" customWidth="1"/>
    <col min="29" max="29" width="11" bestFit="1" customWidth="1"/>
    <col min="30" max="30" width="12.21875" bestFit="1" customWidth="1"/>
    <col min="31" max="31" width="19.109375" bestFit="1" customWidth="1"/>
    <col min="32" max="32" width="13.6640625" bestFit="1" customWidth="1"/>
    <col min="33" max="33" width="11" bestFit="1" customWidth="1"/>
    <col min="34" max="34" width="12.21875" bestFit="1" customWidth="1"/>
    <col min="35" max="35" width="19.109375" bestFit="1" customWidth="1"/>
    <col min="36" max="36" width="13.6640625" bestFit="1" customWidth="1"/>
    <col min="37" max="37" width="11" bestFit="1" customWidth="1"/>
    <col min="38" max="38" width="12.21875" bestFit="1" customWidth="1"/>
    <col min="39" max="39" width="19.109375" bestFit="1" customWidth="1"/>
    <col min="40" max="40" width="13.6640625" bestFit="1" customWidth="1"/>
    <col min="41" max="41" width="11" bestFit="1" customWidth="1"/>
    <col min="42" max="71" width="8.88671875" style="99"/>
  </cols>
  <sheetData>
    <row r="1" spans="1:71" ht="15.6">
      <c r="A1" s="145" t="s">
        <v>409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</row>
    <row r="2" spans="1:71" s="92" customFormat="1" ht="15.6">
      <c r="A2" s="91" t="s">
        <v>410</v>
      </c>
      <c r="B2" s="144" t="s">
        <v>29</v>
      </c>
      <c r="C2" s="144"/>
      <c r="D2" s="144"/>
      <c r="E2" s="144"/>
      <c r="F2" s="144" t="s">
        <v>21</v>
      </c>
      <c r="G2" s="144"/>
      <c r="H2" s="144"/>
      <c r="I2" s="144"/>
      <c r="J2" s="144" t="s">
        <v>15</v>
      </c>
      <c r="K2" s="144"/>
      <c r="L2" s="144"/>
      <c r="M2" s="144"/>
      <c r="N2" s="144" t="s">
        <v>114</v>
      </c>
      <c r="O2" s="144"/>
      <c r="P2" s="144"/>
      <c r="Q2" s="144"/>
      <c r="R2" s="144" t="s">
        <v>27</v>
      </c>
      <c r="S2" s="144"/>
      <c r="T2" s="144"/>
      <c r="U2" s="144"/>
      <c r="V2" s="144" t="s">
        <v>19</v>
      </c>
      <c r="W2" s="144"/>
      <c r="X2" s="144"/>
      <c r="Y2" s="144"/>
      <c r="Z2" s="144" t="s">
        <v>14</v>
      </c>
      <c r="AA2" s="144"/>
      <c r="AB2" s="144"/>
      <c r="AC2" s="144"/>
      <c r="AD2" s="144" t="s">
        <v>115</v>
      </c>
      <c r="AE2" s="144"/>
      <c r="AF2" s="144"/>
      <c r="AG2" s="144"/>
      <c r="AH2" s="144" t="s">
        <v>116</v>
      </c>
      <c r="AI2" s="144"/>
      <c r="AJ2" s="144"/>
      <c r="AK2" s="144"/>
      <c r="AL2" s="144" t="s">
        <v>17</v>
      </c>
      <c r="AM2" s="144"/>
      <c r="AN2" s="144"/>
      <c r="AO2" s="144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</row>
    <row r="3" spans="1:71" s="90" customFormat="1" ht="15.6">
      <c r="A3" s="88" t="s">
        <v>0</v>
      </c>
      <c r="B3" s="89" t="s">
        <v>117</v>
      </c>
      <c r="C3" s="89" t="s">
        <v>118</v>
      </c>
      <c r="D3" s="89" t="s">
        <v>119</v>
      </c>
      <c r="E3" s="89" t="s">
        <v>120</v>
      </c>
      <c r="F3" s="89" t="s">
        <v>117</v>
      </c>
      <c r="G3" s="89" t="s">
        <v>118</v>
      </c>
      <c r="H3" s="89" t="s">
        <v>119</v>
      </c>
      <c r="I3" s="89" t="s">
        <v>120</v>
      </c>
      <c r="J3" s="89" t="s">
        <v>117</v>
      </c>
      <c r="K3" s="89" t="s">
        <v>118</v>
      </c>
      <c r="L3" s="89" t="s">
        <v>119</v>
      </c>
      <c r="M3" s="89" t="s">
        <v>120</v>
      </c>
      <c r="N3" s="89" t="s">
        <v>117</v>
      </c>
      <c r="O3" s="89" t="s">
        <v>118</v>
      </c>
      <c r="P3" s="89" t="s">
        <v>119</v>
      </c>
      <c r="Q3" s="89" t="s">
        <v>120</v>
      </c>
      <c r="R3" s="89" t="s">
        <v>117</v>
      </c>
      <c r="S3" s="89" t="s">
        <v>118</v>
      </c>
      <c r="T3" s="89" t="s">
        <v>119</v>
      </c>
      <c r="U3" s="89" t="s">
        <v>120</v>
      </c>
      <c r="V3" s="89" t="s">
        <v>117</v>
      </c>
      <c r="W3" s="89" t="s">
        <v>118</v>
      </c>
      <c r="X3" s="89" t="s">
        <v>119</v>
      </c>
      <c r="Y3" s="89" t="s">
        <v>120</v>
      </c>
      <c r="Z3" s="89" t="s">
        <v>117</v>
      </c>
      <c r="AA3" s="89" t="s">
        <v>118</v>
      </c>
      <c r="AB3" s="89" t="s">
        <v>119</v>
      </c>
      <c r="AC3" s="89" t="s">
        <v>120</v>
      </c>
      <c r="AD3" s="89" t="s">
        <v>117</v>
      </c>
      <c r="AE3" s="89" t="s">
        <v>118</v>
      </c>
      <c r="AF3" s="89" t="s">
        <v>119</v>
      </c>
      <c r="AG3" s="89" t="s">
        <v>120</v>
      </c>
      <c r="AH3" s="89" t="s">
        <v>117</v>
      </c>
      <c r="AI3" s="89" t="s">
        <v>118</v>
      </c>
      <c r="AJ3" s="89" t="s">
        <v>119</v>
      </c>
      <c r="AK3" s="89" t="s">
        <v>120</v>
      </c>
      <c r="AL3" s="89" t="s">
        <v>117</v>
      </c>
      <c r="AM3" s="89" t="s">
        <v>118</v>
      </c>
      <c r="AN3" s="89" t="s">
        <v>119</v>
      </c>
      <c r="AO3" s="89" t="s">
        <v>120</v>
      </c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</row>
    <row r="4" spans="1:71" s="95" customFormat="1" ht="15.6">
      <c r="A4" s="93" t="s">
        <v>121</v>
      </c>
      <c r="B4" s="94" t="s">
        <v>122</v>
      </c>
      <c r="C4" s="94" t="s">
        <v>123</v>
      </c>
      <c r="D4" s="94" t="s">
        <v>124</v>
      </c>
      <c r="E4" s="94">
        <v>5.6759400000000002E-2</v>
      </c>
      <c r="F4" s="94" t="s">
        <v>125</v>
      </c>
      <c r="G4" s="94" t="s">
        <v>126</v>
      </c>
      <c r="H4" s="94" t="s">
        <v>127</v>
      </c>
      <c r="I4" s="94">
        <v>4.7714899999999998E-2</v>
      </c>
      <c r="J4" s="94" t="s">
        <v>128</v>
      </c>
      <c r="K4" s="94" t="s">
        <v>129</v>
      </c>
      <c r="L4" s="94" t="s">
        <v>130</v>
      </c>
      <c r="M4" s="94">
        <v>5.7907300000000002E-2</v>
      </c>
      <c r="N4" s="94" t="s">
        <v>131</v>
      </c>
      <c r="O4" s="94" t="s">
        <v>132</v>
      </c>
      <c r="P4" s="94" t="s">
        <v>133</v>
      </c>
      <c r="Q4" s="94">
        <v>4.7714899999999998E-2</v>
      </c>
      <c r="R4" s="94" t="s">
        <v>134</v>
      </c>
      <c r="S4" s="94" t="s">
        <v>135</v>
      </c>
      <c r="T4" s="94" t="s">
        <v>136</v>
      </c>
      <c r="U4" s="94">
        <v>5.7907300000000002E-2</v>
      </c>
      <c r="V4" s="94" t="s">
        <v>131</v>
      </c>
      <c r="W4" s="94" t="s">
        <v>137</v>
      </c>
      <c r="X4" s="94" t="s">
        <v>138</v>
      </c>
      <c r="Y4" s="94">
        <v>5.6759400000000002E-2</v>
      </c>
      <c r="Z4" s="94" t="s">
        <v>139</v>
      </c>
      <c r="AA4" s="94" t="s">
        <v>140</v>
      </c>
      <c r="AB4" s="94" t="s">
        <v>141</v>
      </c>
      <c r="AC4" s="94">
        <v>5.6759400000000002E-2</v>
      </c>
      <c r="AD4" s="94" t="s">
        <v>142</v>
      </c>
      <c r="AE4" s="94" t="s">
        <v>143</v>
      </c>
      <c r="AF4" s="94" t="s">
        <v>144</v>
      </c>
      <c r="AG4" s="94">
        <v>5.7907300000000002E-2</v>
      </c>
      <c r="AH4" s="94" t="s">
        <v>145</v>
      </c>
      <c r="AI4" s="94" t="s">
        <v>146</v>
      </c>
      <c r="AJ4" s="94" t="s">
        <v>147</v>
      </c>
      <c r="AK4" s="94">
        <v>5.7907300000000002E-2</v>
      </c>
      <c r="AL4" s="94" t="s">
        <v>148</v>
      </c>
      <c r="AM4" s="94" t="s">
        <v>149</v>
      </c>
      <c r="AN4" s="94" t="s">
        <v>150</v>
      </c>
      <c r="AO4" s="94">
        <v>5.9058199999999998E-2</v>
      </c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</row>
    <row r="5" spans="1:71" s="98" customFormat="1" ht="15.6">
      <c r="A5" s="96" t="s">
        <v>151</v>
      </c>
      <c r="B5" s="97" t="s">
        <v>152</v>
      </c>
      <c r="C5" s="97" t="s">
        <v>153</v>
      </c>
      <c r="D5" s="97" t="s">
        <v>154</v>
      </c>
      <c r="E5" s="97">
        <v>7.0339999999999997E-4</v>
      </c>
      <c r="F5" s="97" t="s">
        <v>155</v>
      </c>
      <c r="G5" s="97" t="s">
        <v>156</v>
      </c>
      <c r="H5" s="97" t="s">
        <v>157</v>
      </c>
      <c r="I5" s="97">
        <v>7.0160000000000003E-4</v>
      </c>
      <c r="J5" s="97" t="s">
        <v>158</v>
      </c>
      <c r="K5" s="97" t="s">
        <v>159</v>
      </c>
      <c r="L5" s="97" t="s">
        <v>160</v>
      </c>
      <c r="M5" s="97">
        <v>6.9280000000000003E-4</v>
      </c>
      <c r="N5" s="97" t="s">
        <v>161</v>
      </c>
      <c r="O5" s="97" t="s">
        <v>162</v>
      </c>
      <c r="P5" s="97" t="s">
        <v>163</v>
      </c>
      <c r="Q5" s="97">
        <v>6.6529999999999996E-4</v>
      </c>
      <c r="R5" s="97" t="s">
        <v>164</v>
      </c>
      <c r="S5" s="97" t="s">
        <v>165</v>
      </c>
      <c r="T5" s="97" t="s">
        <v>166</v>
      </c>
      <c r="U5" s="97">
        <v>6.8590000000000003E-4</v>
      </c>
      <c r="V5" s="97" t="s">
        <v>167</v>
      </c>
      <c r="W5" s="97" t="s">
        <v>168</v>
      </c>
      <c r="X5" s="97" t="s">
        <v>169</v>
      </c>
      <c r="Y5" s="97">
        <v>6.6029999999999995E-4</v>
      </c>
      <c r="Z5" s="97" t="s">
        <v>170</v>
      </c>
      <c r="AA5" s="97" t="s">
        <v>171</v>
      </c>
      <c r="AB5" s="97" t="s">
        <v>172</v>
      </c>
      <c r="AC5" s="97">
        <v>6.9979999999999999E-4</v>
      </c>
      <c r="AD5" s="97" t="s">
        <v>173</v>
      </c>
      <c r="AE5" s="97" t="s">
        <v>174</v>
      </c>
      <c r="AF5" s="97" t="s">
        <v>175</v>
      </c>
      <c r="AG5" s="97">
        <v>1.0092E-3</v>
      </c>
      <c r="AH5" s="97" t="s">
        <v>176</v>
      </c>
      <c r="AI5" s="97" t="s">
        <v>177</v>
      </c>
      <c r="AJ5" s="97" t="s">
        <v>178</v>
      </c>
      <c r="AK5" s="97">
        <v>6.981E-4</v>
      </c>
      <c r="AL5" s="97" t="s">
        <v>179</v>
      </c>
      <c r="AM5" s="97" t="s">
        <v>180</v>
      </c>
      <c r="AN5" s="97" t="s">
        <v>181</v>
      </c>
      <c r="AO5" s="97">
        <v>6.824E-4</v>
      </c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  <c r="BM5" s="99"/>
      <c r="BN5" s="99"/>
      <c r="BO5" s="99"/>
      <c r="BP5" s="99"/>
      <c r="BQ5" s="99"/>
      <c r="BR5" s="99"/>
      <c r="BS5" s="99"/>
    </row>
    <row r="6" spans="1:71" s="95" customFormat="1" ht="15.6">
      <c r="A6" s="93" t="s">
        <v>182</v>
      </c>
      <c r="B6" s="94" t="s">
        <v>183</v>
      </c>
      <c r="C6" s="94" t="s">
        <v>184</v>
      </c>
      <c r="D6" s="94" t="s">
        <v>185</v>
      </c>
      <c r="E6" s="94">
        <v>5.7907300000000002E-2</v>
      </c>
      <c r="F6" s="94" t="s">
        <v>131</v>
      </c>
      <c r="G6" s="94" t="s">
        <v>186</v>
      </c>
      <c r="H6" s="94" t="s">
        <v>187</v>
      </c>
      <c r="I6" s="94">
        <v>5.4474000000000002E-2</v>
      </c>
      <c r="J6" s="94" t="s">
        <v>125</v>
      </c>
      <c r="K6" s="94" t="s">
        <v>188</v>
      </c>
      <c r="L6" s="94" t="s">
        <v>189</v>
      </c>
      <c r="M6" s="94">
        <v>5.6759400000000002E-2</v>
      </c>
      <c r="N6" s="94" t="s">
        <v>190</v>
      </c>
      <c r="O6" s="94" t="s">
        <v>191</v>
      </c>
      <c r="P6" s="94" t="s">
        <v>192</v>
      </c>
      <c r="Q6" s="94">
        <v>5.6759400000000002E-2</v>
      </c>
      <c r="R6" s="94" t="s">
        <v>193</v>
      </c>
      <c r="S6" s="94" t="s">
        <v>194</v>
      </c>
      <c r="T6" s="94" t="s">
        <v>195</v>
      </c>
      <c r="U6" s="94">
        <v>5.4474000000000002E-2</v>
      </c>
      <c r="V6" s="94" t="s">
        <v>196</v>
      </c>
      <c r="W6" s="94" t="s">
        <v>197</v>
      </c>
      <c r="X6" s="94" t="s">
        <v>198</v>
      </c>
      <c r="Y6" s="94">
        <v>5.6759400000000002E-2</v>
      </c>
      <c r="Z6" s="94" t="s">
        <v>199</v>
      </c>
      <c r="AA6" s="94" t="s">
        <v>184</v>
      </c>
      <c r="AB6" s="94" t="s">
        <v>200</v>
      </c>
      <c r="AC6" s="94">
        <v>5.7907300000000002E-2</v>
      </c>
      <c r="AD6" s="94" t="s">
        <v>201</v>
      </c>
      <c r="AE6" s="94" t="s">
        <v>202</v>
      </c>
      <c r="AF6" s="94" t="s">
        <v>203</v>
      </c>
      <c r="AG6" s="94">
        <v>5.7907300000000002E-2</v>
      </c>
      <c r="AH6" s="94" t="s">
        <v>145</v>
      </c>
      <c r="AI6" s="94" t="s">
        <v>204</v>
      </c>
      <c r="AJ6" s="94" t="s">
        <v>205</v>
      </c>
      <c r="AK6" s="94">
        <v>5.7907300000000002E-2</v>
      </c>
      <c r="AL6" s="94" t="s">
        <v>206</v>
      </c>
      <c r="AM6" s="94" t="s">
        <v>207</v>
      </c>
      <c r="AN6" s="94" t="s">
        <v>208</v>
      </c>
      <c r="AO6" s="94">
        <v>5.6759400000000002E-2</v>
      </c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  <c r="BG6" s="99"/>
      <c r="BH6" s="99"/>
      <c r="BI6" s="99"/>
      <c r="BJ6" s="99"/>
      <c r="BK6" s="99"/>
      <c r="BL6" s="99"/>
      <c r="BM6" s="99"/>
      <c r="BN6" s="99"/>
      <c r="BO6" s="99"/>
      <c r="BP6" s="99"/>
      <c r="BQ6" s="99"/>
      <c r="BR6" s="99"/>
      <c r="BS6" s="99"/>
    </row>
    <row r="7" spans="1:71" s="98" customFormat="1" ht="15.6">
      <c r="A7" s="96" t="s">
        <v>60</v>
      </c>
      <c r="B7" s="97" t="s">
        <v>131</v>
      </c>
      <c r="C7" s="97" t="s">
        <v>209</v>
      </c>
      <c r="D7" s="97" t="s">
        <v>210</v>
      </c>
      <c r="E7" s="97">
        <v>5.7907300000000002E-2</v>
      </c>
      <c r="F7" s="97" t="s">
        <v>211</v>
      </c>
      <c r="G7" s="97" t="s">
        <v>212</v>
      </c>
      <c r="H7" s="97" t="s">
        <v>213</v>
      </c>
      <c r="I7" s="97">
        <v>5.6759400000000002E-2</v>
      </c>
      <c r="J7" s="97" t="s">
        <v>214</v>
      </c>
      <c r="K7" s="97" t="s">
        <v>184</v>
      </c>
      <c r="L7" s="97" t="s">
        <v>215</v>
      </c>
      <c r="M7" s="97">
        <v>5.6759400000000002E-2</v>
      </c>
      <c r="N7" s="97" t="s">
        <v>216</v>
      </c>
      <c r="O7" s="97" t="s">
        <v>217</v>
      </c>
      <c r="P7" s="97" t="s">
        <v>218</v>
      </c>
      <c r="Q7" s="97">
        <v>5.6759400000000002E-2</v>
      </c>
      <c r="R7" s="97" t="s">
        <v>131</v>
      </c>
      <c r="S7" s="97" t="s">
        <v>219</v>
      </c>
      <c r="T7" s="97" t="s">
        <v>220</v>
      </c>
      <c r="U7" s="97">
        <v>5.7907300000000002E-2</v>
      </c>
      <c r="V7" s="97" t="s">
        <v>221</v>
      </c>
      <c r="W7" s="97" t="s">
        <v>132</v>
      </c>
      <c r="X7" s="97" t="s">
        <v>222</v>
      </c>
      <c r="Y7" s="97">
        <v>5.4474000000000002E-2</v>
      </c>
      <c r="Z7" s="97" t="s">
        <v>223</v>
      </c>
      <c r="AA7" s="97" t="s">
        <v>224</v>
      </c>
      <c r="AB7" s="97" t="s">
        <v>225</v>
      </c>
      <c r="AC7" s="97">
        <v>5.7907300000000002E-2</v>
      </c>
      <c r="AD7" s="97" t="s">
        <v>226</v>
      </c>
      <c r="AE7" s="97" t="s">
        <v>227</v>
      </c>
      <c r="AF7" s="97" t="s">
        <v>228</v>
      </c>
      <c r="AG7" s="97">
        <v>5.7907300000000002E-2</v>
      </c>
      <c r="AH7" s="97" t="s">
        <v>206</v>
      </c>
      <c r="AI7" s="97" t="s">
        <v>229</v>
      </c>
      <c r="AJ7" s="97" t="s">
        <v>230</v>
      </c>
      <c r="AK7" s="97">
        <v>5.7907300000000002E-2</v>
      </c>
      <c r="AL7" s="97" t="s">
        <v>231</v>
      </c>
      <c r="AM7" s="97" t="s">
        <v>232</v>
      </c>
      <c r="AN7" s="97" t="s">
        <v>233</v>
      </c>
      <c r="AO7" s="97">
        <v>5.7907300000000002E-2</v>
      </c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</row>
    <row r="8" spans="1:71" s="95" customFormat="1" ht="15.6">
      <c r="A8" s="93" t="s">
        <v>53</v>
      </c>
      <c r="B8" s="94" t="s">
        <v>234</v>
      </c>
      <c r="C8" s="94" t="s">
        <v>235</v>
      </c>
      <c r="D8" s="94" t="s">
        <v>236</v>
      </c>
      <c r="E8" s="94">
        <v>1.3630000000000001E-4</v>
      </c>
      <c r="F8" s="94" t="s">
        <v>237</v>
      </c>
      <c r="G8" s="94" t="s">
        <v>238</v>
      </c>
      <c r="H8" s="94" t="s">
        <v>239</v>
      </c>
      <c r="I8" s="94">
        <v>4.3169999999999998E-4</v>
      </c>
      <c r="J8" s="94" t="s">
        <v>240</v>
      </c>
      <c r="K8" s="94" t="s">
        <v>241</v>
      </c>
      <c r="L8" s="94" t="s">
        <v>242</v>
      </c>
      <c r="M8" s="94">
        <v>1.373E-4</v>
      </c>
      <c r="N8" s="94" t="s">
        <v>243</v>
      </c>
      <c r="O8" s="94" t="s">
        <v>244</v>
      </c>
      <c r="P8" s="94" t="s">
        <v>245</v>
      </c>
      <c r="Q8" s="94">
        <v>1.384E-4</v>
      </c>
      <c r="R8" s="94" t="s">
        <v>246</v>
      </c>
      <c r="S8" s="94" t="s">
        <v>247</v>
      </c>
      <c r="T8" s="94" t="s">
        <v>248</v>
      </c>
      <c r="U8" s="94">
        <v>1.9819999999999999E-4</v>
      </c>
      <c r="V8" s="94" t="s">
        <v>249</v>
      </c>
      <c r="W8" s="94" t="s">
        <v>250</v>
      </c>
      <c r="X8" s="94" t="s">
        <v>251</v>
      </c>
      <c r="Y8" s="94">
        <v>1.3650000000000001E-4</v>
      </c>
      <c r="Z8" s="94" t="s">
        <v>252</v>
      </c>
      <c r="AA8" s="94" t="s">
        <v>253</v>
      </c>
      <c r="AB8" s="94" t="s">
        <v>254</v>
      </c>
      <c r="AC8" s="94">
        <v>1.3689999999999999E-4</v>
      </c>
      <c r="AD8" s="94" t="s">
        <v>255</v>
      </c>
      <c r="AE8" s="94" t="s">
        <v>256</v>
      </c>
      <c r="AF8" s="94" t="s">
        <v>257</v>
      </c>
      <c r="AG8" s="94">
        <v>1.371E-4</v>
      </c>
      <c r="AH8" s="94" t="s">
        <v>258</v>
      </c>
      <c r="AI8" s="94" t="s">
        <v>259</v>
      </c>
      <c r="AJ8" s="94" t="s">
        <v>260</v>
      </c>
      <c r="AK8" s="94">
        <v>1.3650000000000001E-4</v>
      </c>
      <c r="AL8" s="94" t="s">
        <v>261</v>
      </c>
      <c r="AM8" s="94" t="s">
        <v>262</v>
      </c>
      <c r="AN8" s="94" t="s">
        <v>263</v>
      </c>
      <c r="AO8" s="94">
        <v>1.3689999999999999E-4</v>
      </c>
      <c r="AP8" s="99"/>
      <c r="AQ8" s="99"/>
      <c r="AR8" s="99"/>
      <c r="AS8" s="99"/>
      <c r="AT8" s="99"/>
      <c r="AU8" s="99"/>
      <c r="AV8" s="99"/>
      <c r="AW8" s="99"/>
      <c r="AX8" s="99"/>
      <c r="AY8" s="99"/>
      <c r="AZ8" s="99"/>
      <c r="BA8" s="99"/>
      <c r="BB8" s="99"/>
      <c r="BC8" s="99"/>
      <c r="BD8" s="99"/>
      <c r="BE8" s="99"/>
      <c r="BF8" s="99"/>
      <c r="BG8" s="99"/>
      <c r="BH8" s="99"/>
      <c r="BI8" s="99"/>
      <c r="BJ8" s="99"/>
      <c r="BK8" s="99"/>
      <c r="BL8" s="99"/>
      <c r="BM8" s="99"/>
      <c r="BN8" s="99"/>
      <c r="BO8" s="99"/>
      <c r="BP8" s="99"/>
      <c r="BQ8" s="99"/>
      <c r="BR8" s="99"/>
      <c r="BS8" s="99"/>
    </row>
    <row r="9" spans="1:71" s="98" customFormat="1" ht="15.6">
      <c r="A9" s="96" t="s">
        <v>59</v>
      </c>
      <c r="B9" s="97" t="s">
        <v>264</v>
      </c>
      <c r="C9" s="97" t="s">
        <v>265</v>
      </c>
      <c r="D9" s="97" t="s">
        <v>266</v>
      </c>
      <c r="E9" s="97">
        <v>9.7512500000000002E-2</v>
      </c>
      <c r="F9" s="97" t="s">
        <v>267</v>
      </c>
      <c r="G9" s="97" t="s">
        <v>268</v>
      </c>
      <c r="H9" s="97" t="s">
        <v>269</v>
      </c>
      <c r="I9" s="97">
        <v>9.7512500000000002E-2</v>
      </c>
      <c r="J9" s="97" t="s">
        <v>270</v>
      </c>
      <c r="K9" s="97" t="s">
        <v>271</v>
      </c>
      <c r="L9" s="97" t="s">
        <v>272</v>
      </c>
      <c r="M9" s="97">
        <v>9.4670699999999997E-2</v>
      </c>
      <c r="N9" s="97" t="s">
        <v>273</v>
      </c>
      <c r="O9" s="97" t="s">
        <v>271</v>
      </c>
      <c r="P9" s="97" t="s">
        <v>274</v>
      </c>
      <c r="Q9" s="97">
        <v>9.7512500000000002E-2</v>
      </c>
      <c r="R9" s="97" t="s">
        <v>275</v>
      </c>
      <c r="S9" s="97" t="s">
        <v>276</v>
      </c>
      <c r="T9" s="97" t="s">
        <v>277</v>
      </c>
      <c r="U9" s="97">
        <v>9.7512500000000002E-2</v>
      </c>
      <c r="V9" s="97" t="s">
        <v>278</v>
      </c>
      <c r="W9" s="97" t="s">
        <v>279</v>
      </c>
      <c r="X9" s="97" t="s">
        <v>280</v>
      </c>
      <c r="Y9" s="97">
        <v>9.4670699999999997E-2</v>
      </c>
      <c r="Z9" s="97" t="s">
        <v>281</v>
      </c>
      <c r="AA9" s="97" t="s">
        <v>282</v>
      </c>
      <c r="AB9" s="97" t="s">
        <v>283</v>
      </c>
      <c r="AC9" s="97">
        <v>0.1003482</v>
      </c>
      <c r="AD9" s="97" t="s">
        <v>284</v>
      </c>
      <c r="AE9" s="97" t="s">
        <v>285</v>
      </c>
      <c r="AF9" s="97" t="s">
        <v>286</v>
      </c>
      <c r="AG9" s="97">
        <v>9.7512500000000002E-2</v>
      </c>
      <c r="AH9" s="97" t="s">
        <v>282</v>
      </c>
      <c r="AI9" s="97" t="s">
        <v>287</v>
      </c>
      <c r="AJ9" s="97" t="s">
        <v>288</v>
      </c>
      <c r="AK9" s="97">
        <v>9.4670699999999997E-2</v>
      </c>
      <c r="AL9" s="97" t="s">
        <v>289</v>
      </c>
      <c r="AM9" s="97" t="s">
        <v>290</v>
      </c>
      <c r="AN9" s="97" t="s">
        <v>291</v>
      </c>
      <c r="AO9" s="97">
        <v>0.1003482</v>
      </c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/>
      <c r="BD9" s="99"/>
      <c r="BE9" s="99"/>
      <c r="BF9" s="99"/>
      <c r="BG9" s="99"/>
      <c r="BH9" s="99"/>
      <c r="BI9" s="99"/>
      <c r="BJ9" s="99"/>
      <c r="BK9" s="99"/>
      <c r="BL9" s="99"/>
      <c r="BM9" s="99"/>
      <c r="BN9" s="99"/>
      <c r="BO9" s="99"/>
      <c r="BP9" s="99"/>
      <c r="BQ9" s="99"/>
      <c r="BR9" s="99"/>
      <c r="BS9" s="99"/>
    </row>
    <row r="10" spans="1:71" s="95" customFormat="1" ht="15.6">
      <c r="A10" s="93" t="s">
        <v>292</v>
      </c>
      <c r="B10" s="94" t="s">
        <v>293</v>
      </c>
      <c r="C10" s="94" t="s">
        <v>294</v>
      </c>
      <c r="D10" s="94" t="s">
        <v>295</v>
      </c>
      <c r="E10" s="94">
        <v>2.3928E-3</v>
      </c>
      <c r="F10" s="94" t="s">
        <v>296</v>
      </c>
      <c r="G10" s="94" t="s">
        <v>297</v>
      </c>
      <c r="H10" s="94" t="s">
        <v>298</v>
      </c>
      <c r="I10" s="94">
        <v>2.4589E-3</v>
      </c>
      <c r="J10" s="94" t="s">
        <v>299</v>
      </c>
      <c r="K10" s="94" t="s">
        <v>300</v>
      </c>
      <c r="L10" s="94" t="s">
        <v>301</v>
      </c>
      <c r="M10" s="94">
        <v>2.4972000000000002E-3</v>
      </c>
      <c r="N10" s="94" t="s">
        <v>302</v>
      </c>
      <c r="O10" s="94" t="s">
        <v>303</v>
      </c>
      <c r="P10" s="94" t="s">
        <v>304</v>
      </c>
      <c r="Q10" s="94">
        <v>2.4115E-3</v>
      </c>
      <c r="R10" s="94" t="s">
        <v>158</v>
      </c>
      <c r="S10" s="94" t="s">
        <v>305</v>
      </c>
      <c r="T10" s="94" t="s">
        <v>306</v>
      </c>
      <c r="U10" s="94">
        <v>2.4304000000000001E-3</v>
      </c>
      <c r="V10" s="94" t="s">
        <v>307</v>
      </c>
      <c r="W10" s="94" t="s">
        <v>308</v>
      </c>
      <c r="X10" s="94" t="s">
        <v>309</v>
      </c>
      <c r="Y10" s="94">
        <v>2.3833999999999999E-3</v>
      </c>
      <c r="Z10" s="94" t="s">
        <v>299</v>
      </c>
      <c r="AA10" s="94" t="s">
        <v>310</v>
      </c>
      <c r="AB10" s="94" t="s">
        <v>311</v>
      </c>
      <c r="AC10" s="94">
        <v>2.4683999999999999E-3</v>
      </c>
      <c r="AD10" s="94" t="s">
        <v>299</v>
      </c>
      <c r="AE10" s="94" t="s">
        <v>312</v>
      </c>
      <c r="AF10" s="94" t="s">
        <v>313</v>
      </c>
      <c r="AG10" s="94">
        <v>2.4589E-3</v>
      </c>
      <c r="AH10" s="94" t="s">
        <v>314</v>
      </c>
      <c r="AI10" s="94" t="s">
        <v>315</v>
      </c>
      <c r="AJ10" s="94" t="s">
        <v>316</v>
      </c>
      <c r="AK10" s="94">
        <v>2.4020999999999999E-3</v>
      </c>
      <c r="AL10" s="94" t="s">
        <v>317</v>
      </c>
      <c r="AM10" s="94" t="s">
        <v>318</v>
      </c>
      <c r="AN10" s="94" t="s">
        <v>319</v>
      </c>
      <c r="AO10" s="94">
        <v>2.4399000000000001E-3</v>
      </c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</row>
    <row r="11" spans="1:71" s="98" customFormat="1" ht="15.6">
      <c r="A11" s="96" t="s">
        <v>52</v>
      </c>
      <c r="B11" s="97" t="s">
        <v>320</v>
      </c>
      <c r="C11" s="97" t="s">
        <v>321</v>
      </c>
      <c r="D11" s="97" t="s">
        <v>322</v>
      </c>
      <c r="E11" s="97">
        <v>7.1400000000000001E-4</v>
      </c>
      <c r="F11" s="97" t="s">
        <v>323</v>
      </c>
      <c r="G11" s="97" t="s">
        <v>324</v>
      </c>
      <c r="H11" s="97" t="s">
        <v>325</v>
      </c>
      <c r="I11" s="97">
        <v>7.1040000000000003E-4</v>
      </c>
      <c r="J11" s="97" t="s">
        <v>326</v>
      </c>
      <c r="K11" s="97" t="s">
        <v>327</v>
      </c>
      <c r="L11" s="97" t="s">
        <v>328</v>
      </c>
      <c r="M11" s="97">
        <v>7.069E-4</v>
      </c>
      <c r="N11" s="97" t="s">
        <v>329</v>
      </c>
      <c r="O11" s="97" t="s">
        <v>330</v>
      </c>
      <c r="P11" s="97" t="s">
        <v>331</v>
      </c>
      <c r="Q11" s="97">
        <v>6.981E-4</v>
      </c>
      <c r="R11" s="97" t="s">
        <v>332</v>
      </c>
      <c r="S11" s="97" t="s">
        <v>333</v>
      </c>
      <c r="T11" s="97" t="s">
        <v>334</v>
      </c>
      <c r="U11" s="97">
        <v>6.8760000000000002E-4</v>
      </c>
      <c r="V11" s="97" t="s">
        <v>335</v>
      </c>
      <c r="W11" s="97" t="s">
        <v>336</v>
      </c>
      <c r="X11" s="97" t="s">
        <v>337</v>
      </c>
      <c r="Y11" s="97">
        <v>7.1929999999999997E-4</v>
      </c>
      <c r="Z11" s="97" t="s">
        <v>176</v>
      </c>
      <c r="AA11" s="97" t="s">
        <v>338</v>
      </c>
      <c r="AB11" s="97" t="s">
        <v>339</v>
      </c>
      <c r="AC11" s="97">
        <v>7.1219999999999996E-4</v>
      </c>
      <c r="AD11" s="97" t="s">
        <v>340</v>
      </c>
      <c r="AE11" s="97" t="s">
        <v>341</v>
      </c>
      <c r="AF11" s="97" t="s">
        <v>342</v>
      </c>
      <c r="AG11" s="97">
        <v>7.1750000000000004E-4</v>
      </c>
      <c r="AH11" s="97" t="s">
        <v>343</v>
      </c>
      <c r="AI11" s="97" t="s">
        <v>344</v>
      </c>
      <c r="AJ11" s="97" t="s">
        <v>345</v>
      </c>
      <c r="AK11" s="97">
        <v>7.0160000000000003E-4</v>
      </c>
      <c r="AL11" s="97" t="s">
        <v>346</v>
      </c>
      <c r="AM11" s="97" t="s">
        <v>347</v>
      </c>
      <c r="AN11" s="97" t="s">
        <v>348</v>
      </c>
      <c r="AO11" s="97">
        <v>6.8420000000000004E-4</v>
      </c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99"/>
      <c r="BL11" s="99"/>
      <c r="BM11" s="99"/>
      <c r="BN11" s="99"/>
      <c r="BO11" s="99"/>
      <c r="BP11" s="99"/>
      <c r="BQ11" s="99"/>
      <c r="BR11" s="99"/>
      <c r="BS11" s="99"/>
    </row>
    <row r="12" spans="1:71" s="95" customFormat="1" ht="15.6">
      <c r="A12" s="93" t="s">
        <v>42</v>
      </c>
      <c r="B12" s="94" t="s">
        <v>349</v>
      </c>
      <c r="C12" s="94" t="s">
        <v>350</v>
      </c>
      <c r="D12" s="94" t="s">
        <v>351</v>
      </c>
      <c r="E12" s="94">
        <v>5.5719000000000003E-3</v>
      </c>
      <c r="F12" s="94" t="s">
        <v>352</v>
      </c>
      <c r="G12" s="94" t="s">
        <v>353</v>
      </c>
      <c r="H12" s="94" t="s">
        <v>354</v>
      </c>
      <c r="I12" s="94">
        <v>5.7612000000000002E-3</v>
      </c>
      <c r="J12" s="94" t="s">
        <v>355</v>
      </c>
      <c r="K12" s="94" t="s">
        <v>356</v>
      </c>
      <c r="L12" s="94" t="s">
        <v>357</v>
      </c>
      <c r="M12" s="94">
        <v>5.5407E-3</v>
      </c>
      <c r="N12" s="94" t="s">
        <v>358</v>
      </c>
      <c r="O12" s="94" t="s">
        <v>359</v>
      </c>
      <c r="P12" s="94" t="s">
        <v>360</v>
      </c>
      <c r="Q12" s="94">
        <v>5.7293999999999999E-3</v>
      </c>
      <c r="R12" s="94" t="s">
        <v>361</v>
      </c>
      <c r="S12" s="94" t="s">
        <v>362</v>
      </c>
      <c r="T12" s="94" t="s">
        <v>363</v>
      </c>
      <c r="U12" s="94">
        <v>5.6977E-3</v>
      </c>
      <c r="V12" s="94" t="s">
        <v>364</v>
      </c>
      <c r="W12" s="94" t="s">
        <v>365</v>
      </c>
      <c r="X12" s="94" t="s">
        <v>366</v>
      </c>
      <c r="Y12" s="94">
        <v>8.7887999999999994E-3</v>
      </c>
      <c r="Z12" s="94" t="s">
        <v>367</v>
      </c>
      <c r="AA12" s="94" t="s">
        <v>368</v>
      </c>
      <c r="AB12" s="94" t="s">
        <v>369</v>
      </c>
      <c r="AC12" s="94">
        <v>5.7293999999999999E-3</v>
      </c>
      <c r="AD12" s="94" t="s">
        <v>370</v>
      </c>
      <c r="AE12" s="94" t="s">
        <v>371</v>
      </c>
      <c r="AF12" s="94" t="s">
        <v>372</v>
      </c>
      <c r="AG12" s="94">
        <v>5.8250000000000003E-3</v>
      </c>
      <c r="AH12" s="94" t="s">
        <v>373</v>
      </c>
      <c r="AI12" s="94" t="s">
        <v>374</v>
      </c>
      <c r="AJ12" s="94" t="s">
        <v>375</v>
      </c>
      <c r="AK12" s="94">
        <v>5.5719000000000003E-3</v>
      </c>
      <c r="AL12" s="94" t="s">
        <v>376</v>
      </c>
      <c r="AM12" s="94" t="s">
        <v>377</v>
      </c>
      <c r="AN12" s="94" t="s">
        <v>378</v>
      </c>
      <c r="AO12" s="94">
        <v>5.5719000000000003E-3</v>
      </c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E12" s="99"/>
      <c r="BF12" s="99"/>
      <c r="BG12" s="99"/>
      <c r="BH12" s="99"/>
      <c r="BI12" s="99"/>
      <c r="BJ12" s="99"/>
      <c r="BK12" s="99"/>
      <c r="BL12" s="99"/>
      <c r="BM12" s="99"/>
      <c r="BN12" s="99"/>
      <c r="BO12" s="99"/>
      <c r="BP12" s="99"/>
      <c r="BQ12" s="99"/>
      <c r="BR12" s="99"/>
      <c r="BS12" s="99"/>
    </row>
    <row r="13" spans="1:71" s="98" customFormat="1" ht="15.6">
      <c r="A13" s="96" t="s">
        <v>379</v>
      </c>
      <c r="B13" s="97" t="s">
        <v>380</v>
      </c>
      <c r="C13" s="97" t="s">
        <v>381</v>
      </c>
      <c r="D13" s="97" t="s">
        <v>382</v>
      </c>
      <c r="E13" s="97">
        <v>5.8570999999999996E-3</v>
      </c>
      <c r="F13" s="97" t="s">
        <v>383</v>
      </c>
      <c r="G13" s="97" t="s">
        <v>384</v>
      </c>
      <c r="H13" s="97" t="s">
        <v>385</v>
      </c>
      <c r="I13" s="97">
        <v>5.4786000000000001E-3</v>
      </c>
      <c r="J13" s="97" t="s">
        <v>386</v>
      </c>
      <c r="K13" s="97" t="s">
        <v>387</v>
      </c>
      <c r="L13" s="97" t="s">
        <v>388</v>
      </c>
      <c r="M13" s="97">
        <v>5.8570999999999996E-3</v>
      </c>
      <c r="N13" s="97" t="s">
        <v>389</v>
      </c>
      <c r="O13" s="97" t="s">
        <v>390</v>
      </c>
      <c r="P13" s="97" t="s">
        <v>391</v>
      </c>
      <c r="Q13" s="97">
        <v>5.7293999999999999E-3</v>
      </c>
      <c r="R13" s="97" t="s">
        <v>352</v>
      </c>
      <c r="S13" s="97" t="s">
        <v>392</v>
      </c>
      <c r="T13" s="97" t="s">
        <v>393</v>
      </c>
      <c r="U13" s="97">
        <v>5.8570999999999996E-3</v>
      </c>
      <c r="V13" s="97" t="s">
        <v>394</v>
      </c>
      <c r="W13" s="97" t="s">
        <v>395</v>
      </c>
      <c r="X13" s="97" t="s">
        <v>396</v>
      </c>
      <c r="Y13" s="97">
        <v>5.7293999999999999E-3</v>
      </c>
      <c r="Z13" s="97" t="s">
        <v>397</v>
      </c>
      <c r="AA13" s="97" t="s">
        <v>398</v>
      </c>
      <c r="AB13" s="97" t="s">
        <v>399</v>
      </c>
      <c r="AC13" s="97">
        <v>5.7293999999999999E-3</v>
      </c>
      <c r="AD13" s="97" t="s">
        <v>400</v>
      </c>
      <c r="AE13" s="97" t="s">
        <v>401</v>
      </c>
      <c r="AF13" s="97" t="s">
        <v>402</v>
      </c>
      <c r="AG13" s="97">
        <v>5.7293999999999999E-3</v>
      </c>
      <c r="AH13" s="97" t="s">
        <v>403</v>
      </c>
      <c r="AI13" s="97" t="s">
        <v>404</v>
      </c>
      <c r="AJ13" s="97" t="s">
        <v>405</v>
      </c>
      <c r="AK13" s="97">
        <v>5.5719000000000003E-3</v>
      </c>
      <c r="AL13" s="97" t="s">
        <v>406</v>
      </c>
      <c r="AM13" s="97" t="s">
        <v>407</v>
      </c>
      <c r="AN13" s="97" t="s">
        <v>408</v>
      </c>
      <c r="AO13" s="97">
        <v>5.6977E-3</v>
      </c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</row>
  </sheetData>
  <mergeCells count="11">
    <mergeCell ref="Z2:AC2"/>
    <mergeCell ref="AD2:AG2"/>
    <mergeCell ref="AH2:AK2"/>
    <mergeCell ref="AL2:AO2"/>
    <mergeCell ref="A1:L1"/>
    <mergeCell ref="B2:E2"/>
    <mergeCell ref="F2:I2"/>
    <mergeCell ref="J2:M2"/>
    <mergeCell ref="N2:Q2"/>
    <mergeCell ref="R2:U2"/>
    <mergeCell ref="V2:Y2"/>
  </mergeCells>
  <conditionalFormatting sqref="E3:E13">
    <cfRule type="cellIs" dxfId="21" priority="4" operator="lessThan">
      <formula>0.05</formula>
    </cfRule>
  </conditionalFormatting>
  <conditionalFormatting sqref="I3:I13">
    <cfRule type="cellIs" dxfId="20" priority="3" operator="lessThan">
      <formula>0.05</formula>
    </cfRule>
  </conditionalFormatting>
  <conditionalFormatting sqref="M3:M13">
    <cfRule type="cellIs" dxfId="19" priority="2" operator="lessThan">
      <formula>0.05</formula>
    </cfRule>
  </conditionalFormatting>
  <conditionalFormatting sqref="Q3:Q13 U3:U13 Y3:Y13 AC3:AC13 AG3:AG13 AK3:AK13 AO3:AO13">
    <cfRule type="cellIs" dxfId="18" priority="1" operator="lessThan">
      <formula>0.05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showGridLines="0" workbookViewId="0">
      <selection activeCell="D47" sqref="D47"/>
    </sheetView>
  </sheetViews>
  <sheetFormatPr defaultRowHeight="14.4"/>
  <cols>
    <col min="1" max="2" width="22" bestFit="1" customWidth="1"/>
    <col min="3" max="5" width="9.5546875" style="100" customWidth="1"/>
    <col min="6" max="6" width="19.6640625" customWidth="1"/>
  </cols>
  <sheetData>
    <row r="1" spans="1:6" s="110" customFormat="1">
      <c r="A1" s="110" t="s">
        <v>420</v>
      </c>
      <c r="C1" s="115"/>
      <c r="D1" s="115"/>
      <c r="E1" s="115"/>
    </row>
    <row r="2" spans="1:6" s="48" customFormat="1">
      <c r="A2" s="104" t="s">
        <v>418</v>
      </c>
      <c r="B2" s="105" t="s">
        <v>419</v>
      </c>
      <c r="C2" s="116" t="s">
        <v>415</v>
      </c>
      <c r="D2" s="116" t="s">
        <v>421</v>
      </c>
      <c r="E2" s="116" t="s">
        <v>416</v>
      </c>
      <c r="F2" s="106" t="s">
        <v>422</v>
      </c>
    </row>
    <row r="3" spans="1:6">
      <c r="A3" s="102" t="s">
        <v>53</v>
      </c>
      <c r="B3" s="101" t="s">
        <v>42</v>
      </c>
      <c r="C3" s="111">
        <v>3.6119400000000002</v>
      </c>
      <c r="D3" s="117">
        <v>3.0390000000000001E-4</v>
      </c>
      <c r="E3" s="118">
        <v>1.36764E-2</v>
      </c>
      <c r="F3" s="103" t="s">
        <v>414</v>
      </c>
    </row>
    <row r="4" spans="1:6">
      <c r="A4" s="102" t="s">
        <v>53</v>
      </c>
      <c r="B4" s="101" t="s">
        <v>59</v>
      </c>
      <c r="C4" s="111">
        <v>3.32606</v>
      </c>
      <c r="D4" s="117">
        <v>8.8080000000000005E-4</v>
      </c>
      <c r="E4" s="118">
        <v>3.9637400000000003E-2</v>
      </c>
      <c r="F4" s="103" t="s">
        <v>414</v>
      </c>
    </row>
    <row r="5" spans="1:6">
      <c r="A5" s="102" t="s">
        <v>53</v>
      </c>
      <c r="B5" s="101" t="s">
        <v>292</v>
      </c>
      <c r="C5" s="111">
        <v>3.4832999999999998</v>
      </c>
      <c r="D5" s="117">
        <v>4.9529999999999995E-4</v>
      </c>
      <c r="E5" s="118">
        <v>2.2287399999999999E-2</v>
      </c>
      <c r="F5" s="103" t="s">
        <v>414</v>
      </c>
    </row>
    <row r="6" spans="1:6">
      <c r="A6" s="102" t="s">
        <v>151</v>
      </c>
      <c r="B6" s="101" t="s">
        <v>379</v>
      </c>
      <c r="C6" s="112">
        <v>-3.4260700000000002</v>
      </c>
      <c r="D6" s="117">
        <v>6.1240000000000003E-4</v>
      </c>
      <c r="E6" s="118">
        <v>2.7557700000000001E-2</v>
      </c>
      <c r="F6" s="103" t="s">
        <v>414</v>
      </c>
    </row>
    <row r="7" spans="1:6">
      <c r="A7" s="102" t="s">
        <v>121</v>
      </c>
      <c r="B7" s="101" t="s">
        <v>52</v>
      </c>
      <c r="C7" s="112">
        <v>-3.6456599999999999</v>
      </c>
      <c r="D7" s="117">
        <v>2.6669999999999998E-4</v>
      </c>
      <c r="E7" s="118">
        <v>1.2001899999999999E-2</v>
      </c>
      <c r="F7" s="103" t="s">
        <v>414</v>
      </c>
    </row>
    <row r="8" spans="1:6">
      <c r="A8" s="102" t="s">
        <v>151</v>
      </c>
      <c r="B8" s="101" t="s">
        <v>52</v>
      </c>
      <c r="C8" s="112">
        <v>-4.5747799999999996</v>
      </c>
      <c r="D8" s="117">
        <v>4.7999999999999998E-6</v>
      </c>
      <c r="E8" s="118">
        <v>2.1450000000000001E-4</v>
      </c>
      <c r="F8" s="103" t="s">
        <v>412</v>
      </c>
    </row>
    <row r="9" spans="1:6">
      <c r="A9" s="102" t="s">
        <v>53</v>
      </c>
      <c r="B9" s="101" t="s">
        <v>151</v>
      </c>
      <c r="C9" s="111">
        <v>6.8851500000000003</v>
      </c>
      <c r="D9" s="120">
        <v>5.8000000000000003E-12</v>
      </c>
      <c r="E9" s="118">
        <v>2.5980000000000002E-10</v>
      </c>
      <c r="F9" s="103" t="s">
        <v>417</v>
      </c>
    </row>
    <row r="10" spans="1:6">
      <c r="A10" s="102" t="s">
        <v>53</v>
      </c>
      <c r="B10" s="101" t="s">
        <v>121</v>
      </c>
      <c r="C10" s="111">
        <v>5.1642599999999996</v>
      </c>
      <c r="D10" s="117">
        <v>1.9999999999999999E-7</v>
      </c>
      <c r="E10" s="118">
        <v>1.0900000000000001E-5</v>
      </c>
      <c r="F10" s="103" t="s">
        <v>417</v>
      </c>
    </row>
    <row r="11" spans="1:6">
      <c r="A11" s="102" t="s">
        <v>53</v>
      </c>
      <c r="B11" s="101" t="s">
        <v>182</v>
      </c>
      <c r="C11" s="113">
        <v>2.8286199999999999</v>
      </c>
      <c r="D11" s="117">
        <v>4.6749000000000001E-3</v>
      </c>
      <c r="E11" s="117">
        <v>0.21037030000000001</v>
      </c>
      <c r="F11" s="103" t="s">
        <v>411</v>
      </c>
    </row>
    <row r="12" spans="1:6">
      <c r="A12" s="102" t="s">
        <v>53</v>
      </c>
      <c r="B12" s="101" t="s">
        <v>379</v>
      </c>
      <c r="C12" s="111">
        <v>2.5264000000000002</v>
      </c>
      <c r="D12" s="117">
        <v>1.15237E-2</v>
      </c>
      <c r="E12" s="117">
        <v>0.51856519999999995</v>
      </c>
      <c r="F12" s="103" t="s">
        <v>411</v>
      </c>
    </row>
    <row r="13" spans="1:6">
      <c r="A13" s="102" t="s">
        <v>53</v>
      </c>
      <c r="B13" s="101" t="s">
        <v>52</v>
      </c>
      <c r="C13" s="111">
        <v>2.0715300000000001</v>
      </c>
      <c r="D13" s="117">
        <v>3.8309599999999999E-2</v>
      </c>
      <c r="E13" s="119">
        <v>1</v>
      </c>
      <c r="F13" s="103" t="s">
        <v>411</v>
      </c>
    </row>
    <row r="14" spans="1:6">
      <c r="A14" s="102" t="s">
        <v>53</v>
      </c>
      <c r="B14" s="101" t="s">
        <v>60</v>
      </c>
      <c r="C14" s="111">
        <v>2.5923699999999998</v>
      </c>
      <c r="D14" s="117">
        <v>9.5317000000000006E-3</v>
      </c>
      <c r="E14" s="117">
        <v>0.42892479999999999</v>
      </c>
      <c r="F14" s="103" t="s">
        <v>411</v>
      </c>
    </row>
    <row r="15" spans="1:6">
      <c r="A15" s="102" t="s">
        <v>182</v>
      </c>
      <c r="B15" s="101" t="s">
        <v>151</v>
      </c>
      <c r="C15" s="111">
        <v>1.8676299999999999</v>
      </c>
      <c r="D15" s="117">
        <v>6.1813699999999999E-2</v>
      </c>
      <c r="E15" s="119">
        <v>1</v>
      </c>
      <c r="F15" s="103" t="s">
        <v>411</v>
      </c>
    </row>
    <row r="16" spans="1:6">
      <c r="A16" s="102" t="s">
        <v>182</v>
      </c>
      <c r="B16" s="101" t="s">
        <v>379</v>
      </c>
      <c r="C16" s="112">
        <v>-0.79281999999999997</v>
      </c>
      <c r="D16" s="117">
        <v>0.4278827</v>
      </c>
      <c r="E16" s="119">
        <v>1</v>
      </c>
      <c r="F16" s="103" t="s">
        <v>411</v>
      </c>
    </row>
    <row r="17" spans="1:6">
      <c r="A17" s="102" t="s">
        <v>182</v>
      </c>
      <c r="B17" s="101" t="s">
        <v>42</v>
      </c>
      <c r="C17" s="112">
        <v>-1.566E-2</v>
      </c>
      <c r="D17" s="117">
        <v>0.98750280000000001</v>
      </c>
      <c r="E17" s="119">
        <v>1</v>
      </c>
      <c r="F17" s="103" t="s">
        <v>411</v>
      </c>
    </row>
    <row r="18" spans="1:6">
      <c r="A18" s="102" t="s">
        <v>182</v>
      </c>
      <c r="B18" s="101" t="s">
        <v>121</v>
      </c>
      <c r="C18" s="111">
        <v>1.86033</v>
      </c>
      <c r="D18" s="117">
        <v>6.28388E-2</v>
      </c>
      <c r="E18" s="119">
        <v>1</v>
      </c>
      <c r="F18" s="103" t="s">
        <v>411</v>
      </c>
    </row>
    <row r="19" spans="1:6">
      <c r="A19" s="102" t="s">
        <v>182</v>
      </c>
      <c r="B19" s="101" t="s">
        <v>52</v>
      </c>
      <c r="C19" s="112">
        <v>-1.3672299999999999</v>
      </c>
      <c r="D19" s="117">
        <v>0.1715537</v>
      </c>
      <c r="E19" s="119">
        <v>1</v>
      </c>
      <c r="F19" s="103" t="s">
        <v>411</v>
      </c>
    </row>
    <row r="20" spans="1:6">
      <c r="A20" s="102" t="s">
        <v>182</v>
      </c>
      <c r="B20" s="101" t="s">
        <v>59</v>
      </c>
      <c r="C20" s="111">
        <v>0.60855999999999999</v>
      </c>
      <c r="D20" s="117">
        <v>0.54281809999999997</v>
      </c>
      <c r="E20" s="119">
        <v>1</v>
      </c>
      <c r="F20" s="103" t="s">
        <v>411</v>
      </c>
    </row>
    <row r="21" spans="1:6">
      <c r="A21" s="102" t="s">
        <v>182</v>
      </c>
      <c r="B21" s="101" t="s">
        <v>60</v>
      </c>
      <c r="C21" s="112">
        <v>-0.18817</v>
      </c>
      <c r="D21" s="117">
        <v>0.85074170000000005</v>
      </c>
      <c r="E21" s="119">
        <v>1</v>
      </c>
      <c r="F21" s="103" t="s">
        <v>411</v>
      </c>
    </row>
    <row r="22" spans="1:6">
      <c r="A22" s="102" t="s">
        <v>182</v>
      </c>
      <c r="B22" s="101" t="s">
        <v>292</v>
      </c>
      <c r="C22" s="112">
        <v>-0.25394</v>
      </c>
      <c r="D22" s="117">
        <v>0.79954170000000002</v>
      </c>
      <c r="E22" s="119">
        <v>1</v>
      </c>
      <c r="F22" s="103" t="s">
        <v>411</v>
      </c>
    </row>
    <row r="23" spans="1:6">
      <c r="A23" s="102" t="s">
        <v>151</v>
      </c>
      <c r="B23" s="101" t="s">
        <v>42</v>
      </c>
      <c r="C23" s="112">
        <v>-2.3834</v>
      </c>
      <c r="D23" s="117">
        <v>1.7153499999999999E-2</v>
      </c>
      <c r="E23" s="117">
        <v>0.7719087</v>
      </c>
      <c r="F23" s="103" t="s">
        <v>411</v>
      </c>
    </row>
    <row r="24" spans="1:6">
      <c r="A24" s="102" t="s">
        <v>151</v>
      </c>
      <c r="B24" s="101" t="s">
        <v>121</v>
      </c>
      <c r="C24" s="111">
        <v>0.4108</v>
      </c>
      <c r="D24" s="117">
        <v>0.68121889999999996</v>
      </c>
      <c r="E24" s="119">
        <v>1</v>
      </c>
      <c r="F24" s="103" t="s">
        <v>411</v>
      </c>
    </row>
    <row r="25" spans="1:6">
      <c r="A25" s="102" t="s">
        <v>151</v>
      </c>
      <c r="B25" s="101" t="s">
        <v>59</v>
      </c>
      <c r="C25" s="112">
        <v>-0.98841000000000001</v>
      </c>
      <c r="D25" s="117">
        <v>0.32295370000000001</v>
      </c>
      <c r="E25" s="119">
        <v>1</v>
      </c>
      <c r="F25" s="103" t="s">
        <v>411</v>
      </c>
    </row>
    <row r="26" spans="1:6">
      <c r="A26" s="102" t="s">
        <v>151</v>
      </c>
      <c r="B26" s="101" t="s">
        <v>60</v>
      </c>
      <c r="C26" s="112">
        <v>-2.09809</v>
      </c>
      <c r="D26" s="117">
        <v>3.5896999999999998E-2</v>
      </c>
      <c r="E26" s="119">
        <v>1</v>
      </c>
      <c r="F26" s="103" t="s">
        <v>411</v>
      </c>
    </row>
    <row r="27" spans="1:6">
      <c r="A27" s="102" t="s">
        <v>151</v>
      </c>
      <c r="B27" s="101" t="s">
        <v>292</v>
      </c>
      <c r="C27" s="112">
        <v>-2.8391799999999998</v>
      </c>
      <c r="D27" s="117">
        <v>4.5230000000000001E-3</v>
      </c>
      <c r="E27" s="117">
        <v>0.20353299999999999</v>
      </c>
      <c r="F27" s="103" t="s">
        <v>411</v>
      </c>
    </row>
    <row r="28" spans="1:6">
      <c r="A28" s="102" t="s">
        <v>379</v>
      </c>
      <c r="B28" s="101" t="s">
        <v>42</v>
      </c>
      <c r="C28" s="111">
        <v>0.95182</v>
      </c>
      <c r="D28" s="117">
        <v>0.34118910000000002</v>
      </c>
      <c r="E28" s="119">
        <v>1</v>
      </c>
      <c r="F28" s="103" t="s">
        <v>411</v>
      </c>
    </row>
    <row r="29" spans="1:6">
      <c r="A29" s="102" t="s">
        <v>379</v>
      </c>
      <c r="B29" s="101" t="s">
        <v>121</v>
      </c>
      <c r="C29" s="111">
        <v>2.9409399999999999</v>
      </c>
      <c r="D29" s="117">
        <v>3.2721E-3</v>
      </c>
      <c r="E29" s="117">
        <v>0.14724590000000001</v>
      </c>
      <c r="F29" s="103" t="s">
        <v>411</v>
      </c>
    </row>
    <row r="30" spans="1:6">
      <c r="A30" s="102" t="s">
        <v>379</v>
      </c>
      <c r="B30" s="101" t="s">
        <v>52</v>
      </c>
      <c r="C30" s="112">
        <v>-0.66574</v>
      </c>
      <c r="D30" s="117">
        <v>0.50557549999999996</v>
      </c>
      <c r="E30" s="119">
        <v>1</v>
      </c>
      <c r="F30" s="103" t="s">
        <v>411</v>
      </c>
    </row>
    <row r="31" spans="1:6">
      <c r="A31" s="102" t="s">
        <v>379</v>
      </c>
      <c r="B31" s="101" t="s">
        <v>59</v>
      </c>
      <c r="C31" s="111">
        <v>1.42405</v>
      </c>
      <c r="D31" s="117">
        <v>0.15443270000000001</v>
      </c>
      <c r="E31" s="119">
        <v>1</v>
      </c>
      <c r="F31" s="103" t="s">
        <v>411</v>
      </c>
    </row>
    <row r="32" spans="1:6">
      <c r="A32" s="102" t="s">
        <v>379</v>
      </c>
      <c r="B32" s="101" t="s">
        <v>60</v>
      </c>
      <c r="C32" s="111">
        <v>0.57554000000000005</v>
      </c>
      <c r="D32" s="117">
        <v>0.56492779999999998</v>
      </c>
      <c r="E32" s="119">
        <v>1</v>
      </c>
      <c r="F32" s="103" t="s">
        <v>411</v>
      </c>
    </row>
    <row r="33" spans="1:6">
      <c r="A33" s="102" t="s">
        <v>379</v>
      </c>
      <c r="B33" s="101" t="s">
        <v>292</v>
      </c>
      <c r="C33" s="111">
        <v>0.69849000000000006</v>
      </c>
      <c r="D33" s="117">
        <v>0.4848711</v>
      </c>
      <c r="E33" s="119">
        <v>1</v>
      </c>
      <c r="F33" s="103" t="s">
        <v>411</v>
      </c>
    </row>
    <row r="34" spans="1:6">
      <c r="A34" s="102" t="s">
        <v>42</v>
      </c>
      <c r="B34" s="101" t="s">
        <v>121</v>
      </c>
      <c r="C34" s="111">
        <v>2.1637900000000001</v>
      </c>
      <c r="D34" s="117">
        <v>3.04806E-2</v>
      </c>
      <c r="E34" s="119">
        <v>1</v>
      </c>
      <c r="F34" s="103" t="s">
        <v>411</v>
      </c>
    </row>
    <row r="35" spans="1:6">
      <c r="A35" s="102" t="s">
        <v>42</v>
      </c>
      <c r="B35" s="101" t="s">
        <v>52</v>
      </c>
      <c r="C35" s="112">
        <v>-1.70841</v>
      </c>
      <c r="D35" s="117">
        <v>8.7560799999999994E-2</v>
      </c>
      <c r="E35" s="119">
        <v>1</v>
      </c>
      <c r="F35" s="103" t="s">
        <v>411</v>
      </c>
    </row>
    <row r="36" spans="1:6">
      <c r="A36" s="102" t="s">
        <v>42</v>
      </c>
      <c r="B36" s="101" t="s">
        <v>59</v>
      </c>
      <c r="C36" s="111">
        <v>0.70454000000000006</v>
      </c>
      <c r="D36" s="117">
        <v>0.48109619999999997</v>
      </c>
      <c r="E36" s="119">
        <v>1</v>
      </c>
      <c r="F36" s="103" t="s">
        <v>411</v>
      </c>
    </row>
    <row r="37" spans="1:6">
      <c r="A37" s="102" t="s">
        <v>42</v>
      </c>
      <c r="B37" s="101" t="s">
        <v>60</v>
      </c>
      <c r="C37" s="112">
        <v>-0.20161999999999999</v>
      </c>
      <c r="D37" s="117">
        <v>0.84021469999999998</v>
      </c>
      <c r="E37" s="119">
        <v>1</v>
      </c>
      <c r="F37" s="103" t="s">
        <v>411</v>
      </c>
    </row>
    <row r="38" spans="1:6">
      <c r="A38" s="102" t="s">
        <v>42</v>
      </c>
      <c r="B38" s="101" t="s">
        <v>292</v>
      </c>
      <c r="C38" s="112">
        <v>-0.29565000000000002</v>
      </c>
      <c r="D38" s="117">
        <v>0.76749559999999994</v>
      </c>
      <c r="E38" s="119">
        <v>1</v>
      </c>
      <c r="F38" s="103" t="s">
        <v>411</v>
      </c>
    </row>
    <row r="39" spans="1:6">
      <c r="A39" s="102" t="s">
        <v>121</v>
      </c>
      <c r="B39" s="101" t="s">
        <v>59</v>
      </c>
      <c r="C39" s="112">
        <v>-1.1453800000000001</v>
      </c>
      <c r="D39" s="117">
        <v>0.2520521</v>
      </c>
      <c r="E39" s="119">
        <v>1</v>
      </c>
      <c r="F39" s="103" t="s">
        <v>411</v>
      </c>
    </row>
    <row r="40" spans="1:6">
      <c r="A40" s="102" t="s">
        <v>121</v>
      </c>
      <c r="B40" s="101" t="s">
        <v>60</v>
      </c>
      <c r="C40" s="112">
        <v>-2.0485000000000002</v>
      </c>
      <c r="D40" s="117">
        <v>4.05108E-2</v>
      </c>
      <c r="E40" s="119">
        <v>1</v>
      </c>
      <c r="F40" s="103" t="s">
        <v>411</v>
      </c>
    </row>
    <row r="41" spans="1:6">
      <c r="A41" s="102" t="s">
        <v>121</v>
      </c>
      <c r="B41" s="101" t="s">
        <v>292</v>
      </c>
      <c r="C41" s="112">
        <v>-2.46434</v>
      </c>
      <c r="D41" s="117">
        <v>1.3726500000000001E-2</v>
      </c>
      <c r="E41" s="117">
        <v>0.61769240000000003</v>
      </c>
      <c r="F41" s="103" t="s">
        <v>411</v>
      </c>
    </row>
    <row r="42" spans="1:6">
      <c r="A42" s="102" t="s">
        <v>52</v>
      </c>
      <c r="B42" s="101" t="s">
        <v>59</v>
      </c>
      <c r="C42" s="111">
        <v>1.9801</v>
      </c>
      <c r="D42" s="117">
        <v>4.7691999999999998E-2</v>
      </c>
      <c r="E42" s="119">
        <v>1</v>
      </c>
      <c r="F42" s="103" t="s">
        <v>411</v>
      </c>
    </row>
    <row r="43" spans="1:6">
      <c r="A43" s="102" t="s">
        <v>52</v>
      </c>
      <c r="B43" s="101" t="s">
        <v>60</v>
      </c>
      <c r="C43" s="111">
        <v>1.1367700000000001</v>
      </c>
      <c r="D43" s="117">
        <v>0.25563629999999998</v>
      </c>
      <c r="E43" s="119">
        <v>1</v>
      </c>
      <c r="F43" s="103" t="s">
        <v>411</v>
      </c>
    </row>
    <row r="44" spans="1:6">
      <c r="A44" s="102" t="s">
        <v>52</v>
      </c>
      <c r="B44" s="101" t="s">
        <v>292</v>
      </c>
      <c r="C44" s="111">
        <v>1.4739599999999999</v>
      </c>
      <c r="D44" s="117">
        <v>0.14049139999999999</v>
      </c>
      <c r="E44" s="119">
        <v>1</v>
      </c>
      <c r="F44" s="103" t="s">
        <v>411</v>
      </c>
    </row>
    <row r="45" spans="1:6">
      <c r="A45" s="102" t="s">
        <v>59</v>
      </c>
      <c r="B45" s="101" t="s">
        <v>60</v>
      </c>
      <c r="C45" s="112">
        <v>-0.78596999999999995</v>
      </c>
      <c r="D45" s="117">
        <v>0.43188660000000001</v>
      </c>
      <c r="E45" s="119">
        <v>1</v>
      </c>
      <c r="F45" s="103" t="s">
        <v>411</v>
      </c>
    </row>
    <row r="46" spans="1:6">
      <c r="A46" s="102" t="s">
        <v>59</v>
      </c>
      <c r="B46" s="101" t="s">
        <v>292</v>
      </c>
      <c r="C46" s="112">
        <v>-0.94120000000000004</v>
      </c>
      <c r="D46" s="117">
        <v>0.34660200000000002</v>
      </c>
      <c r="E46" s="119">
        <v>1</v>
      </c>
      <c r="F46" s="103" t="s">
        <v>411</v>
      </c>
    </row>
    <row r="47" spans="1:6">
      <c r="A47" s="107" t="s">
        <v>60</v>
      </c>
      <c r="B47" s="108" t="s">
        <v>292</v>
      </c>
      <c r="C47" s="114">
        <v>-3.0360000000000002E-2</v>
      </c>
      <c r="D47" s="122">
        <v>0.97578109999999996</v>
      </c>
      <c r="E47" s="121">
        <v>1</v>
      </c>
      <c r="F47" s="109" t="s">
        <v>411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showGridLines="0" workbookViewId="0">
      <selection activeCell="C15" sqref="C15"/>
    </sheetView>
  </sheetViews>
  <sheetFormatPr defaultRowHeight="14.4"/>
  <cols>
    <col min="1" max="1" width="22.88671875" customWidth="1"/>
    <col min="2" max="2" width="18.33203125" customWidth="1"/>
    <col min="3" max="3" width="9.21875" customWidth="1"/>
    <col min="4" max="5" width="11.5546875" bestFit="1" customWidth="1"/>
    <col min="6" max="6" width="17.5546875" customWidth="1"/>
  </cols>
  <sheetData>
    <row r="1" spans="1:6" s="110" customFormat="1">
      <c r="A1" s="147" t="s">
        <v>423</v>
      </c>
      <c r="B1" s="148"/>
      <c r="C1" s="148"/>
      <c r="D1" s="148"/>
      <c r="E1" s="148"/>
      <c r="F1" s="149"/>
    </row>
    <row r="2" spans="1:6" s="48" customFormat="1">
      <c r="A2" s="126" t="s">
        <v>424</v>
      </c>
      <c r="B2" s="127" t="s">
        <v>425</v>
      </c>
      <c r="C2" s="128" t="s">
        <v>415</v>
      </c>
      <c r="D2" s="129" t="s">
        <v>421</v>
      </c>
      <c r="E2" s="129" t="s">
        <v>416</v>
      </c>
      <c r="F2" s="130" t="s">
        <v>422</v>
      </c>
    </row>
    <row r="3" spans="1:6">
      <c r="A3" s="123" t="s">
        <v>14</v>
      </c>
      <c r="B3" s="123" t="s">
        <v>17</v>
      </c>
      <c r="C3" s="124">
        <v>-3.3430465719792499</v>
      </c>
      <c r="D3" s="125">
        <v>8.2863991706824398E-4</v>
      </c>
      <c r="E3" s="150">
        <v>3.7288796268071002E-2</v>
      </c>
      <c r="F3" s="123" t="s">
        <v>414</v>
      </c>
    </row>
    <row r="4" spans="1:6">
      <c r="A4" s="123" t="s">
        <v>14</v>
      </c>
      <c r="B4" s="123" t="s">
        <v>27</v>
      </c>
      <c r="C4" s="124">
        <v>3.5850282231841599</v>
      </c>
      <c r="D4" s="125">
        <v>3.3704175509385398E-4</v>
      </c>
      <c r="E4" s="150">
        <v>1.51668789792234E-2</v>
      </c>
      <c r="F4" s="123" t="s">
        <v>414</v>
      </c>
    </row>
    <row r="5" spans="1:6">
      <c r="A5" s="123" t="s">
        <v>14</v>
      </c>
      <c r="B5" s="123" t="s">
        <v>19</v>
      </c>
      <c r="C5" s="124">
        <v>-0.29919559719056599</v>
      </c>
      <c r="D5" s="125">
        <v>0.76479080845703196</v>
      </c>
      <c r="E5" s="125">
        <v>1</v>
      </c>
      <c r="F5" s="123" t="s">
        <v>411</v>
      </c>
    </row>
    <row r="6" spans="1:6">
      <c r="A6" s="123" t="s">
        <v>114</v>
      </c>
      <c r="B6" s="123" t="s">
        <v>29</v>
      </c>
      <c r="C6" s="124">
        <v>-3.6431029867531901</v>
      </c>
      <c r="D6" s="125">
        <v>2.6937099780086299E-4</v>
      </c>
      <c r="E6" s="150">
        <v>1.21216949010388E-2</v>
      </c>
      <c r="F6" s="123" t="s">
        <v>414</v>
      </c>
    </row>
    <row r="7" spans="1:6">
      <c r="A7" s="123" t="s">
        <v>19</v>
      </c>
      <c r="B7" s="123" t="s">
        <v>27</v>
      </c>
      <c r="C7" s="124">
        <v>3.8834711258560399</v>
      </c>
      <c r="D7" s="125">
        <v>1.02975765477129E-4</v>
      </c>
      <c r="E7" s="150">
        <v>4.6339094464708198E-3</v>
      </c>
      <c r="F7" s="123" t="s">
        <v>413</v>
      </c>
    </row>
    <row r="8" spans="1:6">
      <c r="A8" s="123" t="s">
        <v>14</v>
      </c>
      <c r="B8" s="123" t="s">
        <v>116</v>
      </c>
      <c r="C8" s="124">
        <v>-2.4834587280162199</v>
      </c>
      <c r="D8" s="125">
        <v>1.30113411007888E-2</v>
      </c>
      <c r="E8" s="125">
        <v>0.58551034953549697</v>
      </c>
      <c r="F8" s="123" t="s">
        <v>411</v>
      </c>
    </row>
    <row r="9" spans="1:6">
      <c r="A9" s="123" t="s">
        <v>14</v>
      </c>
      <c r="B9" s="123" t="s">
        <v>115</v>
      </c>
      <c r="C9" s="124">
        <v>-1.01527285261213</v>
      </c>
      <c r="D9" s="125">
        <v>0.30997578134903803</v>
      </c>
      <c r="E9" s="125">
        <v>1</v>
      </c>
      <c r="F9" s="123" t="s">
        <v>411</v>
      </c>
    </row>
    <row r="10" spans="1:6">
      <c r="A10" s="123" t="s">
        <v>15</v>
      </c>
      <c r="B10" s="123" t="s">
        <v>21</v>
      </c>
      <c r="C10" s="124">
        <v>4.6203556366693999</v>
      </c>
      <c r="D10" s="125">
        <v>3.8308282170486502E-6</v>
      </c>
      <c r="E10" s="150">
        <v>1.72387269767189E-4</v>
      </c>
      <c r="F10" s="123" t="s">
        <v>412</v>
      </c>
    </row>
    <row r="11" spans="1:6">
      <c r="A11" s="123" t="s">
        <v>115</v>
      </c>
      <c r="B11" s="123" t="s">
        <v>27</v>
      </c>
      <c r="C11" s="124">
        <v>4.5977469262088198</v>
      </c>
      <c r="D11" s="125">
        <v>4.2708431630332704E-6</v>
      </c>
      <c r="E11" s="150">
        <v>1.92187942336497E-4</v>
      </c>
      <c r="F11" s="123" t="s">
        <v>412</v>
      </c>
    </row>
    <row r="12" spans="1:6">
      <c r="A12" s="123" t="s">
        <v>15</v>
      </c>
      <c r="B12" s="123" t="s">
        <v>114</v>
      </c>
      <c r="C12" s="124">
        <v>2.9031687868782901</v>
      </c>
      <c r="D12" s="125">
        <v>3.6940748553105402E-3</v>
      </c>
      <c r="E12" s="125">
        <v>0.16623336848897399</v>
      </c>
      <c r="F12" s="123" t="s">
        <v>411</v>
      </c>
    </row>
    <row r="13" spans="1:6">
      <c r="A13" s="123" t="s">
        <v>14</v>
      </c>
      <c r="B13" s="123" t="s">
        <v>15</v>
      </c>
      <c r="C13" s="124">
        <v>5.8836881823192</v>
      </c>
      <c r="D13" s="125">
        <v>4.01223425735776E-9</v>
      </c>
      <c r="E13" s="150">
        <v>1.80550541581099E-7</v>
      </c>
      <c r="F13" s="123" t="s">
        <v>417</v>
      </c>
    </row>
    <row r="14" spans="1:6">
      <c r="A14" s="123" t="s">
        <v>14</v>
      </c>
      <c r="B14" s="123" t="s">
        <v>114</v>
      </c>
      <c r="C14" s="124">
        <v>8.7868569691974905</v>
      </c>
      <c r="D14" s="125">
        <v>1.5380239856422401E-18</v>
      </c>
      <c r="E14" s="150">
        <v>6.9211079353900606E-17</v>
      </c>
      <c r="F14" s="123" t="s">
        <v>417</v>
      </c>
    </row>
    <row r="15" spans="1:6">
      <c r="A15" s="123" t="s">
        <v>14</v>
      </c>
      <c r="B15" s="123" t="s">
        <v>21</v>
      </c>
      <c r="C15" s="124">
        <v>10.4590722945598</v>
      </c>
      <c r="D15" s="125">
        <v>1.3315294155160901E-25</v>
      </c>
      <c r="E15" s="150">
        <v>5.9918823698223898E-24</v>
      </c>
      <c r="F15" s="123" t="s">
        <v>417</v>
      </c>
    </row>
    <row r="16" spans="1:6">
      <c r="A16" s="123" t="s">
        <v>14</v>
      </c>
      <c r="B16" s="123" t="s">
        <v>29</v>
      </c>
      <c r="C16" s="124">
        <v>5.1437539824443004</v>
      </c>
      <c r="D16" s="125">
        <v>2.6930215118178098E-7</v>
      </c>
      <c r="E16" s="150">
        <v>1.21185968031801E-5</v>
      </c>
      <c r="F16" s="123" t="s">
        <v>417</v>
      </c>
    </row>
    <row r="17" spans="1:6">
      <c r="A17" s="123" t="s">
        <v>15</v>
      </c>
      <c r="B17" s="123" t="s">
        <v>19</v>
      </c>
      <c r="C17" s="124">
        <v>-6.18288377950977</v>
      </c>
      <c r="D17" s="125">
        <v>6.2941053832994698E-10</v>
      </c>
      <c r="E17" s="150">
        <v>2.83234742248476E-8</v>
      </c>
      <c r="F17" s="123" t="s">
        <v>417</v>
      </c>
    </row>
    <row r="18" spans="1:6">
      <c r="A18" s="123" t="s">
        <v>15</v>
      </c>
      <c r="B18" s="123" t="s">
        <v>27</v>
      </c>
      <c r="C18" s="124">
        <v>-2.2838582044096598</v>
      </c>
      <c r="D18" s="125">
        <v>2.23798656578179E-2</v>
      </c>
      <c r="E18" s="125">
        <v>1</v>
      </c>
      <c r="F18" s="123" t="s">
        <v>411</v>
      </c>
    </row>
    <row r="19" spans="1:6">
      <c r="A19" s="123" t="s">
        <v>15</v>
      </c>
      <c r="B19" s="123" t="s">
        <v>29</v>
      </c>
      <c r="C19" s="124">
        <v>-0.73993419987490205</v>
      </c>
      <c r="D19" s="125">
        <v>0.45933992140725999</v>
      </c>
      <c r="E19" s="125">
        <v>1</v>
      </c>
      <c r="F19" s="123" t="s">
        <v>411</v>
      </c>
    </row>
    <row r="20" spans="1:6">
      <c r="A20" s="123" t="s">
        <v>15</v>
      </c>
      <c r="B20" s="123" t="s">
        <v>17</v>
      </c>
      <c r="C20" s="124">
        <v>-9.2267347542984499</v>
      </c>
      <c r="D20" s="125">
        <v>2.7900744183984003E-20</v>
      </c>
      <c r="E20" s="150">
        <v>1.2555334882792799E-18</v>
      </c>
      <c r="F20" s="123" t="s">
        <v>417</v>
      </c>
    </row>
    <row r="21" spans="1:6">
      <c r="A21" s="123" t="s">
        <v>15</v>
      </c>
      <c r="B21" s="123" t="s">
        <v>116</v>
      </c>
      <c r="C21" s="124">
        <v>-8.3671469103354195</v>
      </c>
      <c r="D21" s="125">
        <v>5.9030082708528002E-17</v>
      </c>
      <c r="E21" s="150">
        <v>2.65635372188376E-15</v>
      </c>
      <c r="F21" s="123" t="s">
        <v>417</v>
      </c>
    </row>
    <row r="22" spans="1:6">
      <c r="A22" s="123" t="s">
        <v>114</v>
      </c>
      <c r="B22" s="123" t="s">
        <v>21</v>
      </c>
      <c r="C22" s="124">
        <v>1.73937700025021</v>
      </c>
      <c r="D22" s="125">
        <v>8.1968471124550801E-2</v>
      </c>
      <c r="E22" s="125">
        <v>1</v>
      </c>
      <c r="F22" s="123" t="s">
        <v>411</v>
      </c>
    </row>
    <row r="23" spans="1:6">
      <c r="A23" s="123" t="s">
        <v>15</v>
      </c>
      <c r="B23" s="123" t="s">
        <v>115</v>
      </c>
      <c r="C23" s="124">
        <v>-6.8989610349313297</v>
      </c>
      <c r="D23" s="125">
        <v>5.2384236021968898E-12</v>
      </c>
      <c r="E23" s="150">
        <v>2.3572906209885998E-10</v>
      </c>
      <c r="F23" s="123" t="s">
        <v>417</v>
      </c>
    </row>
    <row r="24" spans="1:6">
      <c r="A24" s="123" t="s">
        <v>114</v>
      </c>
      <c r="B24" s="123" t="s">
        <v>19</v>
      </c>
      <c r="C24" s="124">
        <v>-9.0860525663880498</v>
      </c>
      <c r="D24" s="125">
        <v>1.02700099968319E-19</v>
      </c>
      <c r="E24" s="150">
        <v>4.6215044985743501E-18</v>
      </c>
      <c r="F24" s="123" t="s">
        <v>417</v>
      </c>
    </row>
    <row r="25" spans="1:6">
      <c r="A25" s="123" t="s">
        <v>114</v>
      </c>
      <c r="B25" s="123" t="s">
        <v>17</v>
      </c>
      <c r="C25" s="124">
        <v>-12.1299035411767</v>
      </c>
      <c r="D25" s="125">
        <v>7.33357681181131E-34</v>
      </c>
      <c r="E25" s="150">
        <v>3.30010956531509E-32</v>
      </c>
      <c r="F25" s="123" t="s">
        <v>417</v>
      </c>
    </row>
    <row r="26" spans="1:6">
      <c r="A26" s="123" t="s">
        <v>114</v>
      </c>
      <c r="B26" s="123" t="s">
        <v>116</v>
      </c>
      <c r="C26" s="124">
        <v>-11.2703156972137</v>
      </c>
      <c r="D26" s="125">
        <v>1.8390930115471599E-29</v>
      </c>
      <c r="E26" s="150">
        <v>8.2759185519621991E-28</v>
      </c>
      <c r="F26" s="123" t="s">
        <v>417</v>
      </c>
    </row>
    <row r="27" spans="1:6">
      <c r="A27" s="123" t="s">
        <v>19</v>
      </c>
      <c r="B27" s="123" t="s">
        <v>17</v>
      </c>
      <c r="C27" s="124">
        <v>-3.0438509747886902</v>
      </c>
      <c r="D27" s="125">
        <v>2.3357081181237301E-3</v>
      </c>
      <c r="E27" s="125">
        <v>0.105106865315568</v>
      </c>
      <c r="F27" s="123" t="s">
        <v>411</v>
      </c>
    </row>
    <row r="28" spans="1:6">
      <c r="A28" s="123" t="s">
        <v>114</v>
      </c>
      <c r="B28" s="123" t="s">
        <v>115</v>
      </c>
      <c r="C28" s="124">
        <v>-9.8021298218096096</v>
      </c>
      <c r="D28" s="125">
        <v>1.1023635144141799E-22</v>
      </c>
      <c r="E28" s="150">
        <v>4.9606358148638099E-21</v>
      </c>
      <c r="F28" s="123" t="s">
        <v>417</v>
      </c>
    </row>
    <row r="29" spans="1:6">
      <c r="A29" s="123" t="s">
        <v>19</v>
      </c>
      <c r="B29" s="123" t="s">
        <v>116</v>
      </c>
      <c r="C29" s="124">
        <v>-2.1842631308256601</v>
      </c>
      <c r="D29" s="125">
        <v>2.8942918324019101E-2</v>
      </c>
      <c r="E29" s="125">
        <v>1</v>
      </c>
      <c r="F29" s="123" t="s">
        <v>411</v>
      </c>
    </row>
    <row r="30" spans="1:6">
      <c r="A30" s="123" t="s">
        <v>19</v>
      </c>
      <c r="B30" s="123" t="s">
        <v>115</v>
      </c>
      <c r="C30" s="124">
        <v>-0.71607725542156198</v>
      </c>
      <c r="D30" s="125">
        <v>0.47394364706876102</v>
      </c>
      <c r="E30" s="125">
        <v>1</v>
      </c>
      <c r="F30" s="123" t="s">
        <v>411</v>
      </c>
    </row>
    <row r="31" spans="1:6">
      <c r="A31" s="123" t="s">
        <v>114</v>
      </c>
      <c r="B31" s="123" t="s">
        <v>27</v>
      </c>
      <c r="C31" s="124">
        <v>-5.1797234104423602</v>
      </c>
      <c r="D31" s="125">
        <v>2.2221513476854999E-7</v>
      </c>
      <c r="E31" s="150">
        <v>9.9996810645847408E-6</v>
      </c>
      <c r="F31" s="123" t="s">
        <v>417</v>
      </c>
    </row>
    <row r="32" spans="1:6">
      <c r="A32" s="123" t="s">
        <v>19</v>
      </c>
      <c r="B32" s="123" t="s">
        <v>21</v>
      </c>
      <c r="C32" s="124">
        <v>10.755981012892899</v>
      </c>
      <c r="D32" s="125">
        <v>5.5539866259880501E-27</v>
      </c>
      <c r="E32" s="150">
        <v>2.4992939816946198E-25</v>
      </c>
      <c r="F32" s="123" t="s">
        <v>417</v>
      </c>
    </row>
    <row r="33" spans="1:6">
      <c r="A33" s="123" t="s">
        <v>19</v>
      </c>
      <c r="B33" s="123" t="s">
        <v>29</v>
      </c>
      <c r="C33" s="124">
        <v>5.4429495796348704</v>
      </c>
      <c r="D33" s="125">
        <v>5.2405483988260997E-8</v>
      </c>
      <c r="E33" s="150">
        <v>2.3582467794717399E-6</v>
      </c>
      <c r="F33" s="123" t="s">
        <v>417</v>
      </c>
    </row>
    <row r="34" spans="1:6">
      <c r="A34" s="123" t="s">
        <v>17</v>
      </c>
      <c r="B34" s="123" t="s">
        <v>116</v>
      </c>
      <c r="C34" s="124">
        <v>0.85958784396303001</v>
      </c>
      <c r="D34" s="125">
        <v>0.390016278216057</v>
      </c>
      <c r="E34" s="125">
        <v>1</v>
      </c>
      <c r="F34" s="123" t="s">
        <v>411</v>
      </c>
    </row>
    <row r="35" spans="1:6">
      <c r="A35" s="123" t="s">
        <v>17</v>
      </c>
      <c r="B35" s="123" t="s">
        <v>115</v>
      </c>
      <c r="C35" s="124">
        <v>2.32777371936713</v>
      </c>
      <c r="D35" s="125">
        <v>1.99241222741827E-2</v>
      </c>
      <c r="E35" s="125">
        <v>0.89658550233822099</v>
      </c>
      <c r="F35" s="123" t="s">
        <v>411</v>
      </c>
    </row>
    <row r="36" spans="1:6">
      <c r="A36" s="123" t="s">
        <v>17</v>
      </c>
      <c r="B36" s="123" t="s">
        <v>21</v>
      </c>
      <c r="C36" s="124">
        <v>13.776566543587901</v>
      </c>
      <c r="D36" s="125">
        <v>3.52649512766459E-43</v>
      </c>
      <c r="E36" s="150">
        <v>1.5869228074490601E-41</v>
      </c>
      <c r="F36" s="123" t="s">
        <v>417</v>
      </c>
    </row>
    <row r="37" spans="1:6">
      <c r="A37" s="123" t="s">
        <v>17</v>
      </c>
      <c r="B37" s="123" t="s">
        <v>27</v>
      </c>
      <c r="C37" s="124">
        <v>6.9196646017846</v>
      </c>
      <c r="D37" s="125">
        <v>4.52714191273251E-12</v>
      </c>
      <c r="E37" s="150">
        <v>2.03721386072963E-10</v>
      </c>
      <c r="F37" s="123" t="s">
        <v>417</v>
      </c>
    </row>
    <row r="38" spans="1:6">
      <c r="A38" s="123" t="s">
        <v>17</v>
      </c>
      <c r="B38" s="123" t="s">
        <v>29</v>
      </c>
      <c r="C38" s="124">
        <v>8.4868005544235494</v>
      </c>
      <c r="D38" s="125">
        <v>2.12403847885102E-17</v>
      </c>
      <c r="E38" s="150">
        <v>9.5581731548296008E-16</v>
      </c>
      <c r="F38" s="123" t="s">
        <v>417</v>
      </c>
    </row>
    <row r="39" spans="1:6">
      <c r="A39" s="123" t="s">
        <v>21</v>
      </c>
      <c r="B39" s="123" t="s">
        <v>116</v>
      </c>
      <c r="C39" s="124">
        <v>-12.9235488941229</v>
      </c>
      <c r="D39" s="125">
        <v>3.3149174997831901E-38</v>
      </c>
      <c r="E39" s="150">
        <v>1.49171287490244E-36</v>
      </c>
      <c r="F39" s="123" t="s">
        <v>417</v>
      </c>
    </row>
    <row r="40" spans="1:6">
      <c r="A40" s="123" t="s">
        <v>21</v>
      </c>
      <c r="B40" s="123" t="s">
        <v>115</v>
      </c>
      <c r="C40" s="124">
        <v>-11.4665849861167</v>
      </c>
      <c r="D40" s="125">
        <v>1.9417168463423701E-30</v>
      </c>
      <c r="E40" s="150">
        <v>8.7377258085406598E-29</v>
      </c>
      <c r="F40" s="123" t="s">
        <v>417</v>
      </c>
    </row>
    <row r="41" spans="1:6">
      <c r="A41" s="123" t="s">
        <v>21</v>
      </c>
      <c r="B41" s="123" t="s">
        <v>27</v>
      </c>
      <c r="C41" s="124">
        <v>-6.8753968635501401</v>
      </c>
      <c r="D41" s="125">
        <v>6.18175179335153E-12</v>
      </c>
      <c r="E41" s="150">
        <v>2.7817883070081898E-10</v>
      </c>
      <c r="F41" s="123" t="s">
        <v>417</v>
      </c>
    </row>
    <row r="42" spans="1:6">
      <c r="A42" s="123" t="s">
        <v>116</v>
      </c>
      <c r="B42" s="123" t="s">
        <v>115</v>
      </c>
      <c r="C42" s="124">
        <v>1.4681858754040999</v>
      </c>
      <c r="D42" s="125">
        <v>0.14205373989954401</v>
      </c>
      <c r="E42" s="125">
        <v>1</v>
      </c>
      <c r="F42" s="123" t="s">
        <v>411</v>
      </c>
    </row>
    <row r="43" spans="1:6">
      <c r="A43" s="123" t="s">
        <v>21</v>
      </c>
      <c r="B43" s="123" t="s">
        <v>29</v>
      </c>
      <c r="C43" s="124">
        <v>-5.3546342056008802</v>
      </c>
      <c r="D43" s="125">
        <v>8.5729670968162002E-8</v>
      </c>
      <c r="E43" s="150">
        <v>3.85783519356729E-6</v>
      </c>
      <c r="F43" s="123" t="s">
        <v>417</v>
      </c>
    </row>
    <row r="44" spans="1:6">
      <c r="A44" s="123" t="s">
        <v>116</v>
      </c>
      <c r="B44" s="123" t="s">
        <v>27</v>
      </c>
      <c r="C44" s="124">
        <v>6.0622392463894599</v>
      </c>
      <c r="D44" s="125">
        <v>1.34239330925702E-9</v>
      </c>
      <c r="E44" s="150">
        <v>6.0407698916565998E-8</v>
      </c>
      <c r="F44" s="123" t="s">
        <v>417</v>
      </c>
    </row>
    <row r="45" spans="1:6">
      <c r="A45" s="123" t="s">
        <v>116</v>
      </c>
      <c r="B45" s="123" t="s">
        <v>29</v>
      </c>
      <c r="C45" s="124">
        <v>7.6272127104605199</v>
      </c>
      <c r="D45" s="125">
        <v>2.3988360887198001E-14</v>
      </c>
      <c r="E45" s="150">
        <v>1.07947623992391E-12</v>
      </c>
      <c r="F45" s="123" t="s">
        <v>417</v>
      </c>
    </row>
    <row r="46" spans="1:6">
      <c r="A46" s="123" t="s">
        <v>115</v>
      </c>
      <c r="B46" s="123" t="s">
        <v>29</v>
      </c>
      <c r="C46" s="124">
        <v>6.1590268350564301</v>
      </c>
      <c r="D46" s="125">
        <v>7.3193324556821803E-10</v>
      </c>
      <c r="E46" s="150">
        <v>3.2936996050569797E-8</v>
      </c>
      <c r="F46" s="123" t="s">
        <v>417</v>
      </c>
    </row>
    <row r="47" spans="1:6">
      <c r="A47" s="123" t="s">
        <v>27</v>
      </c>
      <c r="B47" s="123" t="s">
        <v>29</v>
      </c>
      <c r="C47" s="124">
        <v>1.5457854771689401</v>
      </c>
      <c r="D47" s="125">
        <v>0.122156385565341</v>
      </c>
      <c r="E47" s="125">
        <v>1</v>
      </c>
      <c r="F47" s="123" t="s">
        <v>411</v>
      </c>
    </row>
  </sheetData>
  <mergeCells count="1">
    <mergeCell ref="A1:F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S_Table1</vt:lpstr>
      <vt:lpstr>S_Table2</vt:lpstr>
      <vt:lpstr>S_Table3</vt:lpstr>
      <vt:lpstr>S_Table4</vt:lpstr>
      <vt:lpstr>S_Table5</vt:lpstr>
      <vt:lpstr>S_Table6</vt:lpstr>
      <vt:lpstr>S_Table7</vt:lpstr>
      <vt:lpstr>S_Table8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2025-01-30T16:41:55Z</dcterms:created>
  <dcterms:modified xsi:type="dcterms:W3CDTF">2025-02-09T00:19:59Z</dcterms:modified>
</cp:coreProperties>
</file>