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kysy-my.sharepoint.com/personal/md_healthcheck_ug/Documents/2024/Feb 2024/onedriveWHO/Desktop/Supplementary Functionality/"/>
    </mc:Choice>
  </mc:AlternateContent>
  <xr:revisionPtr revIDLastSave="4" documentId="8_{1319DD35-BC01-47F7-BDDB-458A7C7FB813}" xr6:coauthVersionLast="47" xr6:coauthVersionMax="47" xr10:uidLastSave="{C714B897-7EE8-43F2-8999-FD8AC182D9A6}"/>
  <bookViews>
    <workbookView xWindow="-120" yWindow="-120" windowWidth="29040" windowHeight="15840" activeTab="2" xr2:uid="{1B91EBA1-7C74-44B6-9480-D5BF6A954503}"/>
  </bookViews>
  <sheets>
    <sheet name="15.F3CorDQR" sheetId="3" r:id="rId1"/>
    <sheet name="16.F3CorAQR" sheetId="2" r:id="rId2"/>
    <sheet name="17.F3CorADR" sheetId="1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<sst xmlns="http://schemas.openxmlformats.org/spreadsheetml/2006/main" count="416" uniqueCount="113">
  <si>
    <t>UHC Coverage minus service  capacity</t>
  </si>
  <si>
    <t>FuncADR</t>
  </si>
  <si>
    <t>ABIM</t>
  </si>
  <si>
    <t>ADJUMANI</t>
  </si>
  <si>
    <t>SUMMARY OUTPUT</t>
  </si>
  <si>
    <t>AGAGO</t>
  </si>
  <si>
    <t>ALEBTONG</t>
  </si>
  <si>
    <t>Regression Statistics</t>
  </si>
  <si>
    <t>AMUDAT</t>
  </si>
  <si>
    <t>Multiple R</t>
  </si>
  <si>
    <t>AMURIA</t>
  </si>
  <si>
    <t>R Square</t>
  </si>
  <si>
    <t>AMURU</t>
  </si>
  <si>
    <t>Adjusted R Square</t>
  </si>
  <si>
    <t>ARUA CITY</t>
  </si>
  <si>
    <t>Standard Error</t>
  </si>
  <si>
    <t>BUDUDA</t>
  </si>
  <si>
    <t>Observations</t>
  </si>
  <si>
    <t>BUGIRI</t>
  </si>
  <si>
    <t>BUGWERI</t>
  </si>
  <si>
    <t>ANOVA</t>
  </si>
  <si>
    <t>BUKEDEA</t>
  </si>
  <si>
    <t>df</t>
  </si>
  <si>
    <t>SS</t>
  </si>
  <si>
    <t>MS</t>
  </si>
  <si>
    <t>F</t>
  </si>
  <si>
    <t>Significance F</t>
  </si>
  <si>
    <t>BUKOMANSIMBI</t>
  </si>
  <si>
    <t>Regression</t>
  </si>
  <si>
    <t>BULIISA</t>
  </si>
  <si>
    <t>Residual</t>
  </si>
  <si>
    <t>BUTALEJA</t>
  </si>
  <si>
    <t>Total</t>
  </si>
  <si>
    <t>BUTAMBALA</t>
  </si>
  <si>
    <t>BUTEBO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</si>
  <si>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</si>
  <si>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</si>
  <si>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</si>
  <si>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</si>
  <si>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</si>
  <si>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</si>
  <si>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</si>
  <si>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BUYENDE</t>
  </si>
  <si>
    <t>Intercept</t>
  </si>
  <si>
    <t>FORT PORTAL CITY</t>
  </si>
  <si>
    <t>X Variable 1</t>
  </si>
  <si>
    <t>GOMBA</t>
  </si>
  <si>
    <t>GULU</t>
  </si>
  <si>
    <t>GULU CITY</t>
  </si>
  <si>
    <t>HOIMA</t>
  </si>
  <si>
    <t>RESIDUAL OUTPUT</t>
  </si>
  <si>
    <t>HOIMA CITY</t>
  </si>
  <si>
    <t>IGANGA</t>
  </si>
  <si>
    <t>Observation</t>
  </si>
  <si>
    <t>Predicted Y</t>
  </si>
  <si>
    <t>Residuals</t>
  </si>
  <si>
    <t>JINJA CITY</t>
  </si>
  <si>
    <t>JINJA DISTRICT</t>
  </si>
  <si>
    <t>KABALE</t>
  </si>
  <si>
    <t>KABAROLE</t>
  </si>
  <si>
    <t>KABERAMAIDO</t>
  </si>
  <si>
    <t>KAGADI</t>
  </si>
  <si>
    <t>KALAKI</t>
  </si>
  <si>
    <t>KALANGALA</t>
  </si>
  <si>
    <t>KALIRO</t>
  </si>
  <si>
    <t>KALUNGU</t>
  </si>
  <si>
    <t>KAMULI</t>
  </si>
  <si>
    <t>KANUNGU</t>
  </si>
  <si>
    <t>KAPELEBYONG</t>
  </si>
  <si>
    <t>KASESE</t>
  </si>
  <si>
    <t>KATAKWI</t>
  </si>
  <si>
    <t>KIBAALE</t>
  </si>
  <si>
    <t>KIKUUBE</t>
  </si>
  <si>
    <t>KISORO</t>
  </si>
  <si>
    <t>KOLE</t>
  </si>
  <si>
    <t>KUMI</t>
  </si>
  <si>
    <t>KWANIA</t>
  </si>
  <si>
    <t>KYOTERA</t>
  </si>
  <si>
    <t>LAMWO</t>
  </si>
  <si>
    <t>LIRA</t>
  </si>
  <si>
    <t>LUUKA</t>
  </si>
  <si>
    <t>LWENGO</t>
  </si>
  <si>
    <t>LYANTONDE</t>
  </si>
  <si>
    <t>MANAFWA</t>
  </si>
  <si>
    <t>MASAKA CITY</t>
  </si>
  <si>
    <t>MASINDI</t>
  </si>
  <si>
    <t>MAYUGE</t>
  </si>
  <si>
    <t>MBALE</t>
  </si>
  <si>
    <t>MOROTO</t>
  </si>
  <si>
    <t>MOYO</t>
  </si>
  <si>
    <t>MPIGI</t>
  </si>
  <si>
    <t>NABILATUK</t>
  </si>
  <si>
    <t>NAKAPIRIPIRIT</t>
  </si>
  <si>
    <t>NAMAYINGO</t>
  </si>
  <si>
    <t>NAMUTUMBA</t>
  </si>
  <si>
    <t>NEBBI</t>
  </si>
  <si>
    <t>NGORA</t>
  </si>
  <si>
    <t>NTOROKO</t>
  </si>
  <si>
    <t>OBONGI</t>
  </si>
  <si>
    <t>OTUKE</t>
  </si>
  <si>
    <t>OYAM</t>
  </si>
  <si>
    <t>PAKWACH</t>
  </si>
  <si>
    <t>RAKAI</t>
  </si>
  <si>
    <t>RUBANDA</t>
  </si>
  <si>
    <t>RUKIGA</t>
  </si>
  <si>
    <t>RUKUNGIRI</t>
  </si>
  <si>
    <t>SERERE</t>
  </si>
  <si>
    <t>SOROTI CITY</t>
  </si>
  <si>
    <t>SEMBABULE</t>
  </si>
  <si>
    <t>TEREGO</t>
  </si>
  <si>
    <t>YUMBE</t>
  </si>
  <si>
    <t>Func AQR</t>
  </si>
  <si>
    <t>Func DQR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</si>
</sst>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 Narrow"/>
      <family val="2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Continuous"/>
    </xf>
    <xf numFmtId="0" fontId="0" fillId="2" borderId="0" xfId="0" applyFill="1"/>
    <xf numFmtId="0" fontId="0" fillId="0" borderId="2" xfId="0" applyBorder="1"/>
    <xf numFmtId="0" fontId="1" fillId="0" borderId="1" xfId="0" applyFont="1" applyBorder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19050">
              <a:noFill/>
            </a:ln>
          </c:spPr>
          <c:xVal>
            <c:numRef>
              <c:f>'15.F3CorDQR'!$D$2:$D$81</c:f>
              <c:numCache>
                <c:formatCode>0</c:formatCode>
                <c:ptCount val="80"/>
                <c:pt idx="0">
                  <c:v>80</c:v>
                </c:pt>
                <c:pt idx="1">
                  <c:v>86.944444444444443</c:v>
                </c:pt>
                <c:pt idx="2">
                  <c:v>80.555555555555557</c:v>
                </c:pt>
                <c:pt idx="3">
                  <c:v>77.222222222222229</c:v>
                </c:pt>
                <c:pt idx="4">
                  <c:v>48.055555555555557</c:v>
                </c:pt>
                <c:pt idx="5">
                  <c:v>68.333333333333329</c:v>
                </c:pt>
                <c:pt idx="6">
                  <c:v>83.888888888888886</c:v>
                </c:pt>
                <c:pt idx="7">
                  <c:v>67.222222222222229</c:v>
                </c:pt>
                <c:pt idx="8">
                  <c:v>90</c:v>
                </c:pt>
                <c:pt idx="9">
                  <c:v>73.611111111111114</c:v>
                </c:pt>
                <c:pt idx="10">
                  <c:v>61.388888888888886</c:v>
                </c:pt>
                <c:pt idx="11">
                  <c:v>62.777777777777779</c:v>
                </c:pt>
                <c:pt idx="12">
                  <c:v>60.833333333333336</c:v>
                </c:pt>
                <c:pt idx="13">
                  <c:v>79.166666666666671</c:v>
                </c:pt>
                <c:pt idx="14">
                  <c:v>93.888888888888886</c:v>
                </c:pt>
                <c:pt idx="15">
                  <c:v>61.666666666666664</c:v>
                </c:pt>
                <c:pt idx="16">
                  <c:v>82.5</c:v>
                </c:pt>
                <c:pt idx="17">
                  <c:v>60</c:v>
                </c:pt>
                <c:pt idx="18">
                  <c:v>83.333333333333329</c:v>
                </c:pt>
                <c:pt idx="19">
                  <c:v>55</c:v>
                </c:pt>
                <c:pt idx="20">
                  <c:v>73.333333333333329</c:v>
                </c:pt>
                <c:pt idx="21">
                  <c:v>85.555555555555557</c:v>
                </c:pt>
                <c:pt idx="22">
                  <c:v>66.388888888888886</c:v>
                </c:pt>
                <c:pt idx="23">
                  <c:v>80.833333333333329</c:v>
                </c:pt>
                <c:pt idx="24">
                  <c:v>73.333333333333329</c:v>
                </c:pt>
                <c:pt idx="25">
                  <c:v>58.611111111111114</c:v>
                </c:pt>
                <c:pt idx="26">
                  <c:v>62.5</c:v>
                </c:pt>
                <c:pt idx="27">
                  <c:v>87.5</c:v>
                </c:pt>
                <c:pt idx="28">
                  <c:v>60.277777777777779</c:v>
                </c:pt>
                <c:pt idx="29">
                  <c:v>85.833333333333329</c:v>
                </c:pt>
                <c:pt idx="30">
                  <c:v>78.888888888888886</c:v>
                </c:pt>
                <c:pt idx="31">
                  <c:v>62.222222222222221</c:v>
                </c:pt>
                <c:pt idx="32">
                  <c:v>69.166666666666671</c:v>
                </c:pt>
                <c:pt idx="33">
                  <c:v>60.277777777777779</c:v>
                </c:pt>
                <c:pt idx="34">
                  <c:v>60.555555555555557</c:v>
                </c:pt>
                <c:pt idx="35">
                  <c:v>66.388888888888886</c:v>
                </c:pt>
                <c:pt idx="36">
                  <c:v>68.055555555555557</c:v>
                </c:pt>
                <c:pt idx="37">
                  <c:v>62.5</c:v>
                </c:pt>
                <c:pt idx="38">
                  <c:v>45.277777777777779</c:v>
                </c:pt>
                <c:pt idx="39">
                  <c:v>70.833333333333329</c:v>
                </c:pt>
                <c:pt idx="40">
                  <c:v>73.055555555555557</c:v>
                </c:pt>
                <c:pt idx="41">
                  <c:v>75.555555555555557</c:v>
                </c:pt>
                <c:pt idx="42">
                  <c:v>79.722222222222229</c:v>
                </c:pt>
                <c:pt idx="43">
                  <c:v>95.277777777777771</c:v>
                </c:pt>
                <c:pt idx="44">
                  <c:v>79.166666666666671</c:v>
                </c:pt>
                <c:pt idx="45">
                  <c:v>75.555555555555557</c:v>
                </c:pt>
                <c:pt idx="46">
                  <c:v>67.222222222222229</c:v>
                </c:pt>
                <c:pt idx="47">
                  <c:v>80.277777777777771</c:v>
                </c:pt>
                <c:pt idx="48">
                  <c:v>70</c:v>
                </c:pt>
                <c:pt idx="49">
                  <c:v>63.611111111111114</c:v>
                </c:pt>
                <c:pt idx="50">
                  <c:v>55.277777777777779</c:v>
                </c:pt>
                <c:pt idx="51">
                  <c:v>83.333333333333329</c:v>
                </c:pt>
                <c:pt idx="52">
                  <c:v>85.555555555555557</c:v>
                </c:pt>
                <c:pt idx="53">
                  <c:v>80</c:v>
                </c:pt>
                <c:pt idx="54">
                  <c:v>80.277777777777771</c:v>
                </c:pt>
                <c:pt idx="55">
                  <c:v>58.333333333333336</c:v>
                </c:pt>
                <c:pt idx="56">
                  <c:v>85.277777777777771</c:v>
                </c:pt>
                <c:pt idx="57">
                  <c:v>63.888888888888886</c:v>
                </c:pt>
                <c:pt idx="58">
                  <c:v>73.611111111111114</c:v>
                </c:pt>
                <c:pt idx="59">
                  <c:v>66.388888888888886</c:v>
                </c:pt>
                <c:pt idx="60">
                  <c:v>73.055555555555557</c:v>
                </c:pt>
                <c:pt idx="61">
                  <c:v>78.888888888888886</c:v>
                </c:pt>
                <c:pt idx="62">
                  <c:v>69.722222222222229</c:v>
                </c:pt>
                <c:pt idx="63">
                  <c:v>70.277777777777771</c:v>
                </c:pt>
                <c:pt idx="64">
                  <c:v>84.444444444444443</c:v>
                </c:pt>
                <c:pt idx="65">
                  <c:v>65.277777777777771</c:v>
                </c:pt>
                <c:pt idx="66">
                  <c:v>81.388888888888886</c:v>
                </c:pt>
                <c:pt idx="67">
                  <c:v>73.333333333333329</c:v>
                </c:pt>
                <c:pt idx="68">
                  <c:v>80.277777777777771</c:v>
                </c:pt>
                <c:pt idx="69">
                  <c:v>86.111111111111114</c:v>
                </c:pt>
                <c:pt idx="70">
                  <c:v>71.388888888888886</c:v>
                </c:pt>
                <c:pt idx="71">
                  <c:v>62.777777777777779</c:v>
                </c:pt>
                <c:pt idx="72">
                  <c:v>71.944444444444443</c:v>
                </c:pt>
                <c:pt idx="73">
                  <c:v>73.611111111111114</c:v>
                </c:pt>
                <c:pt idx="74">
                  <c:v>66.111111111111114</c:v>
                </c:pt>
                <c:pt idx="75">
                  <c:v>63.333333333333336</c:v>
                </c:pt>
                <c:pt idx="76">
                  <c:v>75.833333333333329</c:v>
                </c:pt>
                <c:pt idx="77">
                  <c:v>66.666666666666671</c:v>
                </c:pt>
                <c:pt idx="78">
                  <c:v>58.055555555555557</c:v>
                </c:pt>
                <c:pt idx="79">
                  <c:v>82.5</c:v>
                </c:pt>
              </c:numCache>
            </c:numRef>
          </c:xVal>
          <c:yVal>
            <c:numRef>
              <c:f>'15.F3CorDQR'!$C$2:$C$81</c:f>
              <c:numCache>
                <c:formatCode>0</c:formatCode>
                <c:ptCount val="80"/>
                <c:pt idx="0">
                  <c:v>71.428571428571431</c:v>
                </c:pt>
                <c:pt idx="1">
                  <c:v>81.25</c:v>
                </c:pt>
                <c:pt idx="2">
                  <c:v>90.178571428571431</c:v>
                </c:pt>
                <c:pt idx="3">
                  <c:v>44.642857142857146</c:v>
                </c:pt>
                <c:pt idx="4">
                  <c:v>54.464285714285715</c:v>
                </c:pt>
                <c:pt idx="5">
                  <c:v>76.785714285714292</c:v>
                </c:pt>
                <c:pt idx="6">
                  <c:v>45.535714285714285</c:v>
                </c:pt>
                <c:pt idx="7">
                  <c:v>61.607142857142854</c:v>
                </c:pt>
                <c:pt idx="8">
                  <c:v>93.75</c:v>
                </c:pt>
                <c:pt idx="9">
                  <c:v>74.107142857142861</c:v>
                </c:pt>
                <c:pt idx="10">
                  <c:v>33.928571428571431</c:v>
                </c:pt>
                <c:pt idx="11">
                  <c:v>41.964285714285715</c:v>
                </c:pt>
                <c:pt idx="12">
                  <c:v>32.142857142857146</c:v>
                </c:pt>
                <c:pt idx="13">
                  <c:v>71.428571428571431</c:v>
                </c:pt>
                <c:pt idx="14">
                  <c:v>87.5</c:v>
                </c:pt>
                <c:pt idx="15">
                  <c:v>54.464285714285715</c:v>
                </c:pt>
                <c:pt idx="16">
                  <c:v>87.5</c:v>
                </c:pt>
                <c:pt idx="17">
                  <c:v>37.5</c:v>
                </c:pt>
                <c:pt idx="18">
                  <c:v>91.964285714285708</c:v>
                </c:pt>
                <c:pt idx="19">
                  <c:v>25.892857142857142</c:v>
                </c:pt>
                <c:pt idx="20">
                  <c:v>44.642857142857146</c:v>
                </c:pt>
                <c:pt idx="21">
                  <c:v>85.714285714285708</c:v>
                </c:pt>
                <c:pt idx="22">
                  <c:v>35.714285714285715</c:v>
                </c:pt>
                <c:pt idx="23">
                  <c:v>88.392857142857139</c:v>
                </c:pt>
                <c:pt idx="24">
                  <c:v>80.357142857142861</c:v>
                </c:pt>
                <c:pt idx="25">
                  <c:v>34.821428571428569</c:v>
                </c:pt>
                <c:pt idx="26">
                  <c:v>77.678571428571431</c:v>
                </c:pt>
                <c:pt idx="27">
                  <c:v>88.392857142857139</c:v>
                </c:pt>
                <c:pt idx="28">
                  <c:v>93.75</c:v>
                </c:pt>
                <c:pt idx="29">
                  <c:v>83.035714285714292</c:v>
                </c:pt>
                <c:pt idx="30">
                  <c:v>75.892857142857139</c:v>
                </c:pt>
                <c:pt idx="31">
                  <c:v>83.035714285714292</c:v>
                </c:pt>
                <c:pt idx="32">
                  <c:v>25.892857142857142</c:v>
                </c:pt>
                <c:pt idx="33">
                  <c:v>42.857142857142854</c:v>
                </c:pt>
                <c:pt idx="34">
                  <c:v>49.107142857142854</c:v>
                </c:pt>
                <c:pt idx="35">
                  <c:v>67.857142857142861</c:v>
                </c:pt>
                <c:pt idx="36">
                  <c:v>86.607142857142861</c:v>
                </c:pt>
                <c:pt idx="37">
                  <c:v>30.357142857142858</c:v>
                </c:pt>
                <c:pt idx="38">
                  <c:v>28.571428571428573</c:v>
                </c:pt>
                <c:pt idx="39">
                  <c:v>78.571428571428569</c:v>
                </c:pt>
                <c:pt idx="40">
                  <c:v>37.5</c:v>
                </c:pt>
                <c:pt idx="41">
                  <c:v>29.464285714285715</c:v>
                </c:pt>
                <c:pt idx="42">
                  <c:v>62.5</c:v>
                </c:pt>
                <c:pt idx="43">
                  <c:v>42.857142857142854</c:v>
                </c:pt>
                <c:pt idx="44">
                  <c:v>70.535714285714292</c:v>
                </c:pt>
                <c:pt idx="45">
                  <c:v>38.392857142857146</c:v>
                </c:pt>
                <c:pt idx="46">
                  <c:v>81.25</c:v>
                </c:pt>
                <c:pt idx="47">
                  <c:v>43.75</c:v>
                </c:pt>
                <c:pt idx="48">
                  <c:v>83.035714285714292</c:v>
                </c:pt>
                <c:pt idx="49">
                  <c:v>32.142857142857146</c:v>
                </c:pt>
                <c:pt idx="50">
                  <c:v>26.785714285714285</c:v>
                </c:pt>
                <c:pt idx="51">
                  <c:v>64.285714285714292</c:v>
                </c:pt>
                <c:pt idx="52">
                  <c:v>98.214285714285708</c:v>
                </c:pt>
                <c:pt idx="53">
                  <c:v>29.464285714285715</c:v>
                </c:pt>
                <c:pt idx="54">
                  <c:v>76.785714285714292</c:v>
                </c:pt>
                <c:pt idx="55">
                  <c:v>79.464285714285708</c:v>
                </c:pt>
                <c:pt idx="56">
                  <c:v>88.392857142857139</c:v>
                </c:pt>
                <c:pt idx="57">
                  <c:v>67.857142857142861</c:v>
                </c:pt>
                <c:pt idx="58">
                  <c:v>60.714285714285715</c:v>
                </c:pt>
                <c:pt idx="59">
                  <c:v>56.25</c:v>
                </c:pt>
                <c:pt idx="60">
                  <c:v>39.285714285714285</c:v>
                </c:pt>
                <c:pt idx="61">
                  <c:v>33.928571428571431</c:v>
                </c:pt>
                <c:pt idx="62">
                  <c:v>31.25</c:v>
                </c:pt>
                <c:pt idx="63">
                  <c:v>37.5</c:v>
                </c:pt>
                <c:pt idx="64">
                  <c:v>80.357142857142861</c:v>
                </c:pt>
                <c:pt idx="65">
                  <c:v>74.107142857142861</c:v>
                </c:pt>
                <c:pt idx="66">
                  <c:v>40.178571428571431</c:v>
                </c:pt>
                <c:pt idx="67">
                  <c:v>34.821428571428569</c:v>
                </c:pt>
                <c:pt idx="68">
                  <c:v>40.178571428571431</c:v>
                </c:pt>
                <c:pt idx="69">
                  <c:v>94.642857142857139</c:v>
                </c:pt>
                <c:pt idx="70">
                  <c:v>33.035714285714285</c:v>
                </c:pt>
                <c:pt idx="71">
                  <c:v>62.5</c:v>
                </c:pt>
                <c:pt idx="72">
                  <c:v>41.964285714285715</c:v>
                </c:pt>
                <c:pt idx="73">
                  <c:v>41.071428571428569</c:v>
                </c:pt>
                <c:pt idx="74">
                  <c:v>77.678571428571431</c:v>
                </c:pt>
                <c:pt idx="75">
                  <c:v>28.571428571428573</c:v>
                </c:pt>
                <c:pt idx="76">
                  <c:v>83.035714285714292</c:v>
                </c:pt>
                <c:pt idx="77">
                  <c:v>57.142857142857146</c:v>
                </c:pt>
                <c:pt idx="78">
                  <c:v>57.142857142857146</c:v>
                </c:pt>
                <c:pt idx="79">
                  <c:v>72.321428571428569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17-4D69-B1DB-DB94F4D7A577}"/>
            </c:ext>
          </c:extLst>
        </c:ser>
        <c:ser>
          <c:idx val="1"/>
          <c:order val="1"/>
          <c:tx>
            <c:v>Predicted Y</c:v>
          </c:tx>
          <c:spPr>
            <a:ln w="19050">
              <a:noFill/>
            </a:ln>
          </c:spPr>
          <c:xVal>
            <c:numRef>
              <c:f>'15.F3CorDQR'!$D$2:$D$81</c:f>
              <c:numCache>
                <c:formatCode>0</c:formatCode>
                <c:ptCount val="80"/>
                <c:pt idx="0">
                  <c:v>80</c:v>
                </c:pt>
                <c:pt idx="1">
                  <c:v>86.944444444444443</c:v>
                </c:pt>
                <c:pt idx="2">
                  <c:v>80.555555555555557</c:v>
                </c:pt>
                <c:pt idx="3">
                  <c:v>77.222222222222229</c:v>
                </c:pt>
                <c:pt idx="4">
                  <c:v>48.055555555555557</c:v>
                </c:pt>
                <c:pt idx="5">
                  <c:v>68.333333333333329</c:v>
                </c:pt>
                <c:pt idx="6">
                  <c:v>83.888888888888886</c:v>
                </c:pt>
                <c:pt idx="7">
                  <c:v>67.222222222222229</c:v>
                </c:pt>
                <c:pt idx="8">
                  <c:v>90</c:v>
                </c:pt>
                <c:pt idx="9">
                  <c:v>73.611111111111114</c:v>
                </c:pt>
                <c:pt idx="10">
                  <c:v>61.388888888888886</c:v>
                </c:pt>
                <c:pt idx="11">
                  <c:v>62.777777777777779</c:v>
                </c:pt>
                <c:pt idx="12">
                  <c:v>60.833333333333336</c:v>
                </c:pt>
                <c:pt idx="13">
                  <c:v>79.166666666666671</c:v>
                </c:pt>
                <c:pt idx="14">
                  <c:v>93.888888888888886</c:v>
                </c:pt>
                <c:pt idx="15">
                  <c:v>61.666666666666664</c:v>
                </c:pt>
                <c:pt idx="16">
                  <c:v>82.5</c:v>
                </c:pt>
                <c:pt idx="17">
                  <c:v>60</c:v>
                </c:pt>
                <c:pt idx="18">
                  <c:v>83.333333333333329</c:v>
                </c:pt>
                <c:pt idx="19">
                  <c:v>55</c:v>
                </c:pt>
                <c:pt idx="20">
                  <c:v>73.333333333333329</c:v>
                </c:pt>
                <c:pt idx="21">
                  <c:v>85.555555555555557</c:v>
                </c:pt>
                <c:pt idx="22">
                  <c:v>66.388888888888886</c:v>
                </c:pt>
                <c:pt idx="23">
                  <c:v>80.833333333333329</c:v>
                </c:pt>
                <c:pt idx="24">
                  <c:v>73.333333333333329</c:v>
                </c:pt>
                <c:pt idx="25">
                  <c:v>58.611111111111114</c:v>
                </c:pt>
                <c:pt idx="26">
                  <c:v>62.5</c:v>
                </c:pt>
                <c:pt idx="27">
                  <c:v>87.5</c:v>
                </c:pt>
                <c:pt idx="28">
                  <c:v>60.277777777777779</c:v>
                </c:pt>
                <c:pt idx="29">
                  <c:v>85.833333333333329</c:v>
                </c:pt>
                <c:pt idx="30">
                  <c:v>78.888888888888886</c:v>
                </c:pt>
                <c:pt idx="31">
                  <c:v>62.222222222222221</c:v>
                </c:pt>
                <c:pt idx="32">
                  <c:v>69.166666666666671</c:v>
                </c:pt>
                <c:pt idx="33">
                  <c:v>60.277777777777779</c:v>
                </c:pt>
                <c:pt idx="34">
                  <c:v>60.555555555555557</c:v>
                </c:pt>
                <c:pt idx="35">
                  <c:v>66.388888888888886</c:v>
                </c:pt>
                <c:pt idx="36">
                  <c:v>68.055555555555557</c:v>
                </c:pt>
                <c:pt idx="37">
                  <c:v>62.5</c:v>
                </c:pt>
                <c:pt idx="38">
                  <c:v>45.277777777777779</c:v>
                </c:pt>
                <c:pt idx="39">
                  <c:v>70.833333333333329</c:v>
                </c:pt>
                <c:pt idx="40">
                  <c:v>73.055555555555557</c:v>
                </c:pt>
                <c:pt idx="41">
                  <c:v>75.555555555555557</c:v>
                </c:pt>
                <c:pt idx="42">
                  <c:v>79.722222222222229</c:v>
                </c:pt>
                <c:pt idx="43">
                  <c:v>95.277777777777771</c:v>
                </c:pt>
                <c:pt idx="44">
                  <c:v>79.166666666666671</c:v>
                </c:pt>
                <c:pt idx="45">
                  <c:v>75.555555555555557</c:v>
                </c:pt>
                <c:pt idx="46">
                  <c:v>67.222222222222229</c:v>
                </c:pt>
                <c:pt idx="47">
                  <c:v>80.277777777777771</c:v>
                </c:pt>
                <c:pt idx="48">
                  <c:v>70</c:v>
                </c:pt>
                <c:pt idx="49">
                  <c:v>63.611111111111114</c:v>
                </c:pt>
                <c:pt idx="50">
                  <c:v>55.277777777777779</c:v>
                </c:pt>
                <c:pt idx="51">
                  <c:v>83.333333333333329</c:v>
                </c:pt>
                <c:pt idx="52">
                  <c:v>85.555555555555557</c:v>
                </c:pt>
                <c:pt idx="53">
                  <c:v>80</c:v>
                </c:pt>
                <c:pt idx="54">
                  <c:v>80.277777777777771</c:v>
                </c:pt>
                <c:pt idx="55">
                  <c:v>58.333333333333336</c:v>
                </c:pt>
                <c:pt idx="56">
                  <c:v>85.277777777777771</c:v>
                </c:pt>
                <c:pt idx="57">
                  <c:v>63.888888888888886</c:v>
                </c:pt>
                <c:pt idx="58">
                  <c:v>73.611111111111114</c:v>
                </c:pt>
                <c:pt idx="59">
                  <c:v>66.388888888888886</c:v>
                </c:pt>
                <c:pt idx="60">
                  <c:v>73.055555555555557</c:v>
                </c:pt>
                <c:pt idx="61">
                  <c:v>78.888888888888886</c:v>
                </c:pt>
                <c:pt idx="62">
                  <c:v>69.722222222222229</c:v>
                </c:pt>
                <c:pt idx="63">
                  <c:v>70.277777777777771</c:v>
                </c:pt>
                <c:pt idx="64">
                  <c:v>84.444444444444443</c:v>
                </c:pt>
                <c:pt idx="65">
                  <c:v>65.277777777777771</c:v>
                </c:pt>
                <c:pt idx="66">
                  <c:v>81.388888888888886</c:v>
                </c:pt>
                <c:pt idx="67">
                  <c:v>73.333333333333329</c:v>
                </c:pt>
                <c:pt idx="68">
                  <c:v>80.277777777777771</c:v>
                </c:pt>
                <c:pt idx="69">
                  <c:v>86.111111111111114</c:v>
                </c:pt>
                <c:pt idx="70">
                  <c:v>71.388888888888886</c:v>
                </c:pt>
                <c:pt idx="71">
                  <c:v>62.777777777777779</c:v>
                </c:pt>
                <c:pt idx="72">
                  <c:v>71.944444444444443</c:v>
                </c:pt>
                <c:pt idx="73">
                  <c:v>73.611111111111114</c:v>
                </c:pt>
                <c:pt idx="74">
                  <c:v>66.111111111111114</c:v>
                </c:pt>
                <c:pt idx="75">
                  <c:v>63.333333333333336</c:v>
                </c:pt>
                <c:pt idx="76">
                  <c:v>75.833333333333329</c:v>
                </c:pt>
                <c:pt idx="77">
                  <c:v>66.666666666666671</c:v>
                </c:pt>
                <c:pt idx="78">
                  <c:v>58.055555555555557</c:v>
                </c:pt>
                <c:pt idx="79">
                  <c:v>82.5</c:v>
                </c:pt>
              </c:numCache>
            </c:numRef>
          </c:xVal>
          <c:yVal>
            <c:numRef>
              <c:f>'15.F3CorDQR'!$H$27:$H$106</c:f>
              <c:numCache>
                <c:formatCode>General</c:formatCode>
                <c:ptCount val="80"/>
                <c:pt idx="0">
                  <c:v>66.510209519590205</c:v>
                </c:pt>
                <c:pt idx="1">
                  <c:v>72.694835915734274</c:v>
                </c:pt>
                <c:pt idx="2">
                  <c:v>67.004979631281742</c:v>
                </c:pt>
                <c:pt idx="3">
                  <c:v>64.036358961132578</c:v>
                </c:pt>
                <c:pt idx="4">
                  <c:v>38.060928097327441</c:v>
                </c:pt>
                <c:pt idx="5">
                  <c:v>56.120037174068145</c:v>
                </c:pt>
                <c:pt idx="6">
                  <c:v>69.973600301430878</c:v>
                </c:pt>
                <c:pt idx="7">
                  <c:v>55.130496950685107</c:v>
                </c:pt>
                <c:pt idx="8">
                  <c:v>75.416071530037669</c:v>
                </c:pt>
                <c:pt idx="9">
                  <c:v>60.820353235137652</c:v>
                </c:pt>
                <c:pt idx="10">
                  <c:v>49.935410777924069</c:v>
                </c:pt>
                <c:pt idx="11">
                  <c:v>51.17233605715289</c:v>
                </c:pt>
                <c:pt idx="12">
                  <c:v>49.440640666232547</c:v>
                </c:pt>
                <c:pt idx="13">
                  <c:v>65.768054352052928</c:v>
                </c:pt>
                <c:pt idx="14">
                  <c:v>78.87946231187837</c:v>
                </c:pt>
                <c:pt idx="15">
                  <c:v>50.182795833769838</c:v>
                </c:pt>
                <c:pt idx="16">
                  <c:v>68.736675022202064</c:v>
                </c:pt>
                <c:pt idx="17">
                  <c:v>48.698485498695256</c:v>
                </c:pt>
                <c:pt idx="18">
                  <c:v>69.478830189739369</c:v>
                </c:pt>
                <c:pt idx="19">
                  <c:v>44.245554493471523</c:v>
                </c:pt>
                <c:pt idx="20">
                  <c:v>60.572968179291884</c:v>
                </c:pt>
                <c:pt idx="21">
                  <c:v>71.45791063650546</c:v>
                </c:pt>
                <c:pt idx="22">
                  <c:v>54.388341783147808</c:v>
                </c:pt>
                <c:pt idx="23">
                  <c:v>67.252364687127482</c:v>
                </c:pt>
                <c:pt idx="24">
                  <c:v>60.572968179291884</c:v>
                </c:pt>
                <c:pt idx="25">
                  <c:v>47.461560219466442</c:v>
                </c:pt>
                <c:pt idx="26">
                  <c:v>50.924951001307129</c:v>
                </c:pt>
                <c:pt idx="27">
                  <c:v>73.18960602742581</c:v>
                </c:pt>
                <c:pt idx="28">
                  <c:v>48.945870554541024</c:v>
                </c:pt>
                <c:pt idx="29">
                  <c:v>71.705295692351228</c:v>
                </c:pt>
                <c:pt idx="30">
                  <c:v>65.52066929620716</c:v>
                </c:pt>
                <c:pt idx="31">
                  <c:v>50.67756594546136</c:v>
                </c:pt>
                <c:pt idx="32">
                  <c:v>56.862192341605443</c:v>
                </c:pt>
                <c:pt idx="33">
                  <c:v>48.945870554541024</c:v>
                </c:pt>
                <c:pt idx="34">
                  <c:v>49.193255610386785</c:v>
                </c:pt>
                <c:pt idx="35">
                  <c:v>54.388341783147808</c:v>
                </c:pt>
                <c:pt idx="36">
                  <c:v>55.872652118222391</c:v>
                </c:pt>
                <c:pt idx="37">
                  <c:v>50.924951001307129</c:v>
                </c:pt>
                <c:pt idx="38">
                  <c:v>35.587077538869814</c:v>
                </c:pt>
                <c:pt idx="39">
                  <c:v>58.346502676680018</c:v>
                </c:pt>
                <c:pt idx="40">
                  <c:v>60.32558312344613</c:v>
                </c:pt>
                <c:pt idx="41">
                  <c:v>62.552048626058003</c:v>
                </c:pt>
                <c:pt idx="42">
                  <c:v>66.262824463744437</c:v>
                </c:pt>
                <c:pt idx="43">
                  <c:v>80.116387591107184</c:v>
                </c:pt>
                <c:pt idx="44">
                  <c:v>65.768054352052928</c:v>
                </c:pt>
                <c:pt idx="45">
                  <c:v>62.552048626058003</c:v>
                </c:pt>
                <c:pt idx="46">
                  <c:v>55.130496950685107</c:v>
                </c:pt>
                <c:pt idx="47">
                  <c:v>66.757594575435974</c:v>
                </c:pt>
                <c:pt idx="48">
                  <c:v>57.604347509142734</c:v>
                </c:pt>
                <c:pt idx="49">
                  <c:v>51.914491224690181</c:v>
                </c:pt>
                <c:pt idx="50">
                  <c:v>44.492939549317285</c:v>
                </c:pt>
                <c:pt idx="51">
                  <c:v>69.478830189739369</c:v>
                </c:pt>
                <c:pt idx="52">
                  <c:v>71.45791063650546</c:v>
                </c:pt>
                <c:pt idx="53">
                  <c:v>66.510209519590205</c:v>
                </c:pt>
                <c:pt idx="54">
                  <c:v>66.757594575435974</c:v>
                </c:pt>
                <c:pt idx="55">
                  <c:v>47.214175163620681</c:v>
                </c:pt>
                <c:pt idx="56">
                  <c:v>71.210525580659692</c:v>
                </c:pt>
                <c:pt idx="57">
                  <c:v>52.161876280535942</c:v>
                </c:pt>
                <c:pt idx="58">
                  <c:v>60.820353235137652</c:v>
                </c:pt>
                <c:pt idx="59">
                  <c:v>54.388341783147808</c:v>
                </c:pt>
                <c:pt idx="60">
                  <c:v>60.32558312344613</c:v>
                </c:pt>
                <c:pt idx="61">
                  <c:v>65.52066929620716</c:v>
                </c:pt>
                <c:pt idx="62">
                  <c:v>57.356962453296973</c:v>
                </c:pt>
                <c:pt idx="63">
                  <c:v>57.851732564988488</c:v>
                </c:pt>
                <c:pt idx="64">
                  <c:v>70.468370413122415</c:v>
                </c:pt>
                <c:pt idx="65">
                  <c:v>53.398801559764749</c:v>
                </c:pt>
                <c:pt idx="66">
                  <c:v>67.747134798819019</c:v>
                </c:pt>
                <c:pt idx="67">
                  <c:v>60.572968179291884</c:v>
                </c:pt>
                <c:pt idx="68">
                  <c:v>66.757594575435974</c:v>
                </c:pt>
                <c:pt idx="69">
                  <c:v>71.952680748196997</c:v>
                </c:pt>
                <c:pt idx="70">
                  <c:v>58.841272788371548</c:v>
                </c:pt>
                <c:pt idx="71">
                  <c:v>51.17233605715289</c:v>
                </c:pt>
                <c:pt idx="72">
                  <c:v>59.33604290006307</c:v>
                </c:pt>
                <c:pt idx="73">
                  <c:v>60.820353235137652</c:v>
                </c:pt>
                <c:pt idx="74">
                  <c:v>54.140956727302047</c:v>
                </c:pt>
                <c:pt idx="75">
                  <c:v>51.66710616884442</c:v>
                </c:pt>
                <c:pt idx="76">
                  <c:v>62.799433681903757</c:v>
                </c:pt>
                <c:pt idx="77">
                  <c:v>54.635726838993577</c:v>
                </c:pt>
                <c:pt idx="78">
                  <c:v>46.966790107774919</c:v>
                </c:pt>
                <c:pt idx="79">
                  <c:v>68.736675022202064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317-4D69-B1DB-DB94F4D7A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177247"/>
        <c:axId val="639173023"/>
      </c:scatterChart>
      <c:valAx>
        <c:axId val="6341772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639173023"/>
        <c:crosses val="autoZero"/>
        <c:crossBetween val="midCat"/>
      </c:valAx>
      <c:valAx>
        <c:axId val="63917302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634177247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19050">
              <a:noFill/>
            </a:ln>
          </c:spPr>
          <c:xVal>
            <c:numRef>
              <c:f>'16.F3CorAQR'!$C$2:$C$81</c:f>
              <c:numCache>
                <c:formatCode>0</c:formatCode>
                <c:ptCount val="80"/>
                <c:pt idx="0">
                  <c:v>79.611650485436897</c:v>
                </c:pt>
                <c:pt idx="1">
                  <c:v>83.495145631067956</c:v>
                </c:pt>
                <c:pt idx="2">
                  <c:v>81.127450980392155</c:v>
                </c:pt>
                <c:pt idx="3">
                  <c:v>69.230769230769226</c:v>
                </c:pt>
                <c:pt idx="4">
                  <c:v>46.173469387755105</c:v>
                </c:pt>
                <c:pt idx="5">
                  <c:v>67.233009708737868</c:v>
                </c:pt>
                <c:pt idx="6">
                  <c:v>75.970873786407765</c:v>
                </c:pt>
                <c:pt idx="7">
                  <c:v>65.196078431372555</c:v>
                </c:pt>
                <c:pt idx="8">
                  <c:v>86.893203883495147</c:v>
                </c:pt>
                <c:pt idx="9">
                  <c:v>72.836538461538467</c:v>
                </c:pt>
                <c:pt idx="10">
                  <c:v>54.047619047619051</c:v>
                </c:pt>
                <c:pt idx="11">
                  <c:v>56.009615384615387</c:v>
                </c:pt>
                <c:pt idx="12">
                  <c:v>56.372549019607845</c:v>
                </c:pt>
                <c:pt idx="13">
                  <c:v>79.285714285714292</c:v>
                </c:pt>
                <c:pt idx="14">
                  <c:v>91.904761904761898</c:v>
                </c:pt>
                <c:pt idx="15">
                  <c:v>62.621359223300971</c:v>
                </c:pt>
                <c:pt idx="16">
                  <c:v>81.25</c:v>
                </c:pt>
                <c:pt idx="17">
                  <c:v>53.431372549019606</c:v>
                </c:pt>
                <c:pt idx="18">
                  <c:v>81.904761904761898</c:v>
                </c:pt>
                <c:pt idx="19">
                  <c:v>50.742574257425744</c:v>
                </c:pt>
                <c:pt idx="20">
                  <c:v>67.892156862745097</c:v>
                </c:pt>
                <c:pt idx="21">
                  <c:v>85.817307692307693</c:v>
                </c:pt>
                <c:pt idx="22">
                  <c:v>61.650485436893206</c:v>
                </c:pt>
                <c:pt idx="23">
                  <c:v>83.80952380952381</c:v>
                </c:pt>
                <c:pt idx="24">
                  <c:v>75.238095238095241</c:v>
                </c:pt>
                <c:pt idx="25">
                  <c:v>61.029411764705884</c:v>
                </c:pt>
                <c:pt idx="26">
                  <c:v>64.285714285714292</c:v>
                </c:pt>
                <c:pt idx="27">
                  <c:v>84.523809523809518</c:v>
                </c:pt>
                <c:pt idx="28">
                  <c:v>59.405940594059409</c:v>
                </c:pt>
                <c:pt idx="29">
                  <c:v>82.524271844660191</c:v>
                </c:pt>
                <c:pt idx="30">
                  <c:v>78.125</c:v>
                </c:pt>
                <c:pt idx="31">
                  <c:v>62.009803921568626</c:v>
                </c:pt>
                <c:pt idx="32">
                  <c:v>62.142857142857146</c:v>
                </c:pt>
                <c:pt idx="33">
                  <c:v>58.17307692307692</c:v>
                </c:pt>
                <c:pt idx="34">
                  <c:v>62.371134020618555</c:v>
                </c:pt>
                <c:pt idx="35">
                  <c:v>67.54807692307692</c:v>
                </c:pt>
                <c:pt idx="36">
                  <c:v>71.359223300970868</c:v>
                </c:pt>
                <c:pt idx="37">
                  <c:v>55.050505050505052</c:v>
                </c:pt>
                <c:pt idx="38">
                  <c:v>43.229166666666664</c:v>
                </c:pt>
                <c:pt idx="39">
                  <c:v>69.852941176470594</c:v>
                </c:pt>
                <c:pt idx="40">
                  <c:v>63.915094339622641</c:v>
                </c:pt>
                <c:pt idx="41">
                  <c:v>66.82692307692308</c:v>
                </c:pt>
                <c:pt idx="42">
                  <c:v>76.5</c:v>
                </c:pt>
                <c:pt idx="43">
                  <c:v>84.134615384615387</c:v>
                </c:pt>
                <c:pt idx="44">
                  <c:v>78.605769230769226</c:v>
                </c:pt>
                <c:pt idx="45">
                  <c:v>68.02884615384616</c:v>
                </c:pt>
                <c:pt idx="46">
                  <c:v>67.54807692307692</c:v>
                </c:pt>
                <c:pt idx="47">
                  <c:v>72.087378640776706</c:v>
                </c:pt>
                <c:pt idx="48">
                  <c:v>63.725490196078432</c:v>
                </c:pt>
                <c:pt idx="49">
                  <c:v>54.950495049504951</c:v>
                </c:pt>
                <c:pt idx="50">
                  <c:v>51.92307692307692</c:v>
                </c:pt>
                <c:pt idx="51">
                  <c:v>79.656862745098039</c:v>
                </c:pt>
                <c:pt idx="52">
                  <c:v>84.615384615384613</c:v>
                </c:pt>
                <c:pt idx="53">
                  <c:v>77.884615384615387</c:v>
                </c:pt>
                <c:pt idx="54">
                  <c:v>80</c:v>
                </c:pt>
                <c:pt idx="55">
                  <c:v>58.894230769230766</c:v>
                </c:pt>
                <c:pt idx="56">
                  <c:v>83.894230769230774</c:v>
                </c:pt>
                <c:pt idx="57">
                  <c:v>66.82692307692308</c:v>
                </c:pt>
                <c:pt idx="58">
                  <c:v>74.523809523809518</c:v>
                </c:pt>
                <c:pt idx="59">
                  <c:v>65.441176470588232</c:v>
                </c:pt>
                <c:pt idx="60">
                  <c:v>65.625</c:v>
                </c:pt>
                <c:pt idx="61">
                  <c:v>68.095238095238102</c:v>
                </c:pt>
                <c:pt idx="62">
                  <c:v>62.745098039215684</c:v>
                </c:pt>
                <c:pt idx="63">
                  <c:v>64.663461538461533</c:v>
                </c:pt>
                <c:pt idx="64">
                  <c:v>82.211538461538467</c:v>
                </c:pt>
                <c:pt idx="65">
                  <c:v>67.961165048543691</c:v>
                </c:pt>
                <c:pt idx="66">
                  <c:v>73.774509803921575</c:v>
                </c:pt>
                <c:pt idx="67">
                  <c:v>63.834951456310677</c:v>
                </c:pt>
                <c:pt idx="68">
                  <c:v>71.634615384615387</c:v>
                </c:pt>
                <c:pt idx="69">
                  <c:v>87.128712871287135</c:v>
                </c:pt>
                <c:pt idx="70">
                  <c:v>66.17647058823529</c:v>
                </c:pt>
                <c:pt idx="71">
                  <c:v>66.105769230769226</c:v>
                </c:pt>
                <c:pt idx="72">
                  <c:v>62.019230769230766</c:v>
                </c:pt>
                <c:pt idx="73">
                  <c:v>63.46153846153846</c:v>
                </c:pt>
                <c:pt idx="74">
                  <c:v>67.71844660194175</c:v>
                </c:pt>
                <c:pt idx="75">
                  <c:v>67.401960784313729</c:v>
                </c:pt>
                <c:pt idx="76">
                  <c:v>56.5</c:v>
                </c:pt>
                <c:pt idx="77">
                  <c:v>75.970873786407765</c:v>
                </c:pt>
                <c:pt idx="78">
                  <c:v>53.571428571428569</c:v>
                </c:pt>
                <c:pt idx="79">
                  <c:v>81.43564356435644</c:v>
                </c:pt>
              </c:numCache>
            </c:numRef>
          </c:xVal>
          <c:yVal>
            <c:numRef>
              <c:f>'16.F3CorAQR'!$B$2:$B$81</c:f>
              <c:numCache>
                <c:formatCode>General</c:formatCode>
                <c:ptCount val="80"/>
                <c:pt idx="0">
                  <c:v>71.428571428571431</c:v>
                </c:pt>
                <c:pt idx="1">
                  <c:v>81.25</c:v>
                </c:pt>
                <c:pt idx="2">
                  <c:v>90.178571428571431</c:v>
                </c:pt>
                <c:pt idx="3">
                  <c:v>44.642857142857146</c:v>
                </c:pt>
                <c:pt idx="4">
                  <c:v>54.464285714285715</c:v>
                </c:pt>
                <c:pt idx="5">
                  <c:v>76.785714285714292</c:v>
                </c:pt>
                <c:pt idx="6">
                  <c:v>45.535714285714285</c:v>
                </c:pt>
                <c:pt idx="7">
                  <c:v>61.607142857142854</c:v>
                </c:pt>
                <c:pt idx="8">
                  <c:v>93.75</c:v>
                </c:pt>
                <c:pt idx="9">
                  <c:v>74.107142857142861</c:v>
                </c:pt>
                <c:pt idx="10">
                  <c:v>33.928571428571431</c:v>
                </c:pt>
                <c:pt idx="11">
                  <c:v>41.964285714285715</c:v>
                </c:pt>
                <c:pt idx="12">
                  <c:v>32.142857142857146</c:v>
                </c:pt>
                <c:pt idx="13">
                  <c:v>71.428571428571431</c:v>
                </c:pt>
                <c:pt idx="14">
                  <c:v>87.5</c:v>
                </c:pt>
                <c:pt idx="15">
                  <c:v>54.464285714285715</c:v>
                </c:pt>
                <c:pt idx="16">
                  <c:v>87.5</c:v>
                </c:pt>
                <c:pt idx="17">
                  <c:v>37.5</c:v>
                </c:pt>
                <c:pt idx="18">
                  <c:v>91.964285714285708</c:v>
                </c:pt>
                <c:pt idx="19">
                  <c:v>25.892857142857142</c:v>
                </c:pt>
                <c:pt idx="20">
                  <c:v>44.642857142857146</c:v>
                </c:pt>
                <c:pt idx="21">
                  <c:v>85.714285714285708</c:v>
                </c:pt>
                <c:pt idx="22">
                  <c:v>35.714285714285715</c:v>
                </c:pt>
                <c:pt idx="23">
                  <c:v>88.392857142857139</c:v>
                </c:pt>
                <c:pt idx="24">
                  <c:v>80.357142857142861</c:v>
                </c:pt>
                <c:pt idx="25">
                  <c:v>34.821428571428569</c:v>
                </c:pt>
                <c:pt idx="26">
                  <c:v>77.678571428571431</c:v>
                </c:pt>
                <c:pt idx="27">
                  <c:v>88.392857142857139</c:v>
                </c:pt>
                <c:pt idx="28">
                  <c:v>93.75</c:v>
                </c:pt>
                <c:pt idx="29">
                  <c:v>83.035714285714292</c:v>
                </c:pt>
                <c:pt idx="30">
                  <c:v>75.892857142857139</c:v>
                </c:pt>
                <c:pt idx="31">
                  <c:v>83.035714285714292</c:v>
                </c:pt>
                <c:pt idx="32">
                  <c:v>25.892857142857142</c:v>
                </c:pt>
                <c:pt idx="33">
                  <c:v>42.857142857142854</c:v>
                </c:pt>
                <c:pt idx="34">
                  <c:v>49.107142857142854</c:v>
                </c:pt>
                <c:pt idx="35">
                  <c:v>67.857142857142861</c:v>
                </c:pt>
                <c:pt idx="36">
                  <c:v>86.607142857142861</c:v>
                </c:pt>
                <c:pt idx="37">
                  <c:v>30.357142857142858</c:v>
                </c:pt>
                <c:pt idx="38">
                  <c:v>28.571428571428573</c:v>
                </c:pt>
                <c:pt idx="39">
                  <c:v>78.571428571428569</c:v>
                </c:pt>
                <c:pt idx="40">
                  <c:v>37.5</c:v>
                </c:pt>
                <c:pt idx="41">
                  <c:v>29.464285714285715</c:v>
                </c:pt>
                <c:pt idx="42">
                  <c:v>62.5</c:v>
                </c:pt>
                <c:pt idx="43">
                  <c:v>42.857142857142854</c:v>
                </c:pt>
                <c:pt idx="44">
                  <c:v>70.535714285714292</c:v>
                </c:pt>
                <c:pt idx="45">
                  <c:v>38.392857142857146</c:v>
                </c:pt>
                <c:pt idx="46">
                  <c:v>81.25</c:v>
                </c:pt>
                <c:pt idx="47">
                  <c:v>43.75</c:v>
                </c:pt>
                <c:pt idx="48">
                  <c:v>83.035714285714292</c:v>
                </c:pt>
                <c:pt idx="49">
                  <c:v>32.142857142857146</c:v>
                </c:pt>
                <c:pt idx="50">
                  <c:v>26.785714285714285</c:v>
                </c:pt>
                <c:pt idx="51">
                  <c:v>64.285714285714292</c:v>
                </c:pt>
                <c:pt idx="52">
                  <c:v>98.214285714285708</c:v>
                </c:pt>
                <c:pt idx="53">
                  <c:v>29.464285714285715</c:v>
                </c:pt>
                <c:pt idx="54">
                  <c:v>76.785714285714292</c:v>
                </c:pt>
                <c:pt idx="55">
                  <c:v>79.464285714285708</c:v>
                </c:pt>
                <c:pt idx="56">
                  <c:v>88.392857142857139</c:v>
                </c:pt>
                <c:pt idx="57">
                  <c:v>67.857142857142861</c:v>
                </c:pt>
                <c:pt idx="58">
                  <c:v>60.714285714285715</c:v>
                </c:pt>
                <c:pt idx="59">
                  <c:v>56.25</c:v>
                </c:pt>
                <c:pt idx="60">
                  <c:v>39.285714285714285</c:v>
                </c:pt>
                <c:pt idx="61">
                  <c:v>33.928571428571431</c:v>
                </c:pt>
                <c:pt idx="62">
                  <c:v>31.25</c:v>
                </c:pt>
                <c:pt idx="63">
                  <c:v>37.5</c:v>
                </c:pt>
                <c:pt idx="64">
                  <c:v>80.357142857142861</c:v>
                </c:pt>
                <c:pt idx="65">
                  <c:v>74.107142857142861</c:v>
                </c:pt>
                <c:pt idx="66">
                  <c:v>40.178571428571431</c:v>
                </c:pt>
                <c:pt idx="67">
                  <c:v>34.821428571428569</c:v>
                </c:pt>
                <c:pt idx="68">
                  <c:v>40.178571428571431</c:v>
                </c:pt>
                <c:pt idx="69">
                  <c:v>94.642857142857139</c:v>
                </c:pt>
                <c:pt idx="70">
                  <c:v>33.035714285714285</c:v>
                </c:pt>
                <c:pt idx="71">
                  <c:v>62.5</c:v>
                </c:pt>
                <c:pt idx="72">
                  <c:v>41.964285714285715</c:v>
                </c:pt>
                <c:pt idx="73">
                  <c:v>41.071428571428569</c:v>
                </c:pt>
                <c:pt idx="74">
                  <c:v>77.678571428571431</c:v>
                </c:pt>
                <c:pt idx="75">
                  <c:v>28.571428571428573</c:v>
                </c:pt>
                <c:pt idx="76">
                  <c:v>83.035714285714292</c:v>
                </c:pt>
                <c:pt idx="77">
                  <c:v>57.142857142857146</c:v>
                </c:pt>
                <c:pt idx="78">
                  <c:v>57.142857142857146</c:v>
                </c:pt>
                <c:pt idx="79">
                  <c:v>72.321428571428569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C8-4906-AFC2-8DEE54B8953C}"/>
            </c:ext>
          </c:extLst>
        </c:ser>
        <c:ser>
          <c:idx val="1"/>
          <c:order val="1"/>
          <c:tx>
            <c:v>Predicted Y</c:v>
          </c:tx>
          <c:spPr>
            <a:ln w="19050">
              <a:noFill/>
            </a:ln>
          </c:spPr>
          <c:xVal>
            <c:numRef>
              <c:f>'16.F3CorAQR'!$C$2:$C$81</c:f>
              <c:numCache>
                <c:formatCode>0</c:formatCode>
                <c:ptCount val="80"/>
                <c:pt idx="0">
                  <c:v>79.611650485436897</c:v>
                </c:pt>
                <c:pt idx="1">
                  <c:v>83.495145631067956</c:v>
                </c:pt>
                <c:pt idx="2">
                  <c:v>81.127450980392155</c:v>
                </c:pt>
                <c:pt idx="3">
                  <c:v>69.230769230769226</c:v>
                </c:pt>
                <c:pt idx="4">
                  <c:v>46.173469387755105</c:v>
                </c:pt>
                <c:pt idx="5">
                  <c:v>67.233009708737868</c:v>
                </c:pt>
                <c:pt idx="6">
                  <c:v>75.970873786407765</c:v>
                </c:pt>
                <c:pt idx="7">
                  <c:v>65.196078431372555</c:v>
                </c:pt>
                <c:pt idx="8">
                  <c:v>86.893203883495147</c:v>
                </c:pt>
                <c:pt idx="9">
                  <c:v>72.836538461538467</c:v>
                </c:pt>
                <c:pt idx="10">
                  <c:v>54.047619047619051</c:v>
                </c:pt>
                <c:pt idx="11">
                  <c:v>56.009615384615387</c:v>
                </c:pt>
                <c:pt idx="12">
                  <c:v>56.372549019607845</c:v>
                </c:pt>
                <c:pt idx="13">
                  <c:v>79.285714285714292</c:v>
                </c:pt>
                <c:pt idx="14">
                  <c:v>91.904761904761898</c:v>
                </c:pt>
                <c:pt idx="15">
                  <c:v>62.621359223300971</c:v>
                </c:pt>
                <c:pt idx="16">
                  <c:v>81.25</c:v>
                </c:pt>
                <c:pt idx="17">
                  <c:v>53.431372549019606</c:v>
                </c:pt>
                <c:pt idx="18">
                  <c:v>81.904761904761898</c:v>
                </c:pt>
                <c:pt idx="19">
                  <c:v>50.742574257425744</c:v>
                </c:pt>
                <c:pt idx="20">
                  <c:v>67.892156862745097</c:v>
                </c:pt>
                <c:pt idx="21">
                  <c:v>85.817307692307693</c:v>
                </c:pt>
                <c:pt idx="22">
                  <c:v>61.650485436893206</c:v>
                </c:pt>
                <c:pt idx="23">
                  <c:v>83.80952380952381</c:v>
                </c:pt>
                <c:pt idx="24">
                  <c:v>75.238095238095241</c:v>
                </c:pt>
                <c:pt idx="25">
                  <c:v>61.029411764705884</c:v>
                </c:pt>
                <c:pt idx="26">
                  <c:v>64.285714285714292</c:v>
                </c:pt>
                <c:pt idx="27">
                  <c:v>84.523809523809518</c:v>
                </c:pt>
                <c:pt idx="28">
                  <c:v>59.405940594059409</c:v>
                </c:pt>
                <c:pt idx="29">
                  <c:v>82.524271844660191</c:v>
                </c:pt>
                <c:pt idx="30">
                  <c:v>78.125</c:v>
                </c:pt>
                <c:pt idx="31">
                  <c:v>62.009803921568626</c:v>
                </c:pt>
                <c:pt idx="32">
                  <c:v>62.142857142857146</c:v>
                </c:pt>
                <c:pt idx="33">
                  <c:v>58.17307692307692</c:v>
                </c:pt>
                <c:pt idx="34">
                  <c:v>62.371134020618555</c:v>
                </c:pt>
                <c:pt idx="35">
                  <c:v>67.54807692307692</c:v>
                </c:pt>
                <c:pt idx="36">
                  <c:v>71.359223300970868</c:v>
                </c:pt>
                <c:pt idx="37">
                  <c:v>55.050505050505052</c:v>
                </c:pt>
                <c:pt idx="38">
                  <c:v>43.229166666666664</c:v>
                </c:pt>
                <c:pt idx="39">
                  <c:v>69.852941176470594</c:v>
                </c:pt>
                <c:pt idx="40">
                  <c:v>63.915094339622641</c:v>
                </c:pt>
                <c:pt idx="41">
                  <c:v>66.82692307692308</c:v>
                </c:pt>
                <c:pt idx="42">
                  <c:v>76.5</c:v>
                </c:pt>
                <c:pt idx="43">
                  <c:v>84.134615384615387</c:v>
                </c:pt>
                <c:pt idx="44">
                  <c:v>78.605769230769226</c:v>
                </c:pt>
                <c:pt idx="45">
                  <c:v>68.02884615384616</c:v>
                </c:pt>
                <c:pt idx="46">
                  <c:v>67.54807692307692</c:v>
                </c:pt>
                <c:pt idx="47">
                  <c:v>72.087378640776706</c:v>
                </c:pt>
                <c:pt idx="48">
                  <c:v>63.725490196078432</c:v>
                </c:pt>
                <c:pt idx="49">
                  <c:v>54.950495049504951</c:v>
                </c:pt>
                <c:pt idx="50">
                  <c:v>51.92307692307692</c:v>
                </c:pt>
                <c:pt idx="51">
                  <c:v>79.656862745098039</c:v>
                </c:pt>
                <c:pt idx="52">
                  <c:v>84.615384615384613</c:v>
                </c:pt>
                <c:pt idx="53">
                  <c:v>77.884615384615387</c:v>
                </c:pt>
                <c:pt idx="54">
                  <c:v>80</c:v>
                </c:pt>
                <c:pt idx="55">
                  <c:v>58.894230769230766</c:v>
                </c:pt>
                <c:pt idx="56">
                  <c:v>83.894230769230774</c:v>
                </c:pt>
                <c:pt idx="57">
                  <c:v>66.82692307692308</c:v>
                </c:pt>
                <c:pt idx="58">
                  <c:v>74.523809523809518</c:v>
                </c:pt>
                <c:pt idx="59">
                  <c:v>65.441176470588232</c:v>
                </c:pt>
                <c:pt idx="60">
                  <c:v>65.625</c:v>
                </c:pt>
                <c:pt idx="61">
                  <c:v>68.095238095238102</c:v>
                </c:pt>
                <c:pt idx="62">
                  <c:v>62.745098039215684</c:v>
                </c:pt>
                <c:pt idx="63">
                  <c:v>64.663461538461533</c:v>
                </c:pt>
                <c:pt idx="64">
                  <c:v>82.211538461538467</c:v>
                </c:pt>
                <c:pt idx="65">
                  <c:v>67.961165048543691</c:v>
                </c:pt>
                <c:pt idx="66">
                  <c:v>73.774509803921575</c:v>
                </c:pt>
                <c:pt idx="67">
                  <c:v>63.834951456310677</c:v>
                </c:pt>
                <c:pt idx="68">
                  <c:v>71.634615384615387</c:v>
                </c:pt>
                <c:pt idx="69">
                  <c:v>87.128712871287135</c:v>
                </c:pt>
                <c:pt idx="70">
                  <c:v>66.17647058823529</c:v>
                </c:pt>
                <c:pt idx="71">
                  <c:v>66.105769230769226</c:v>
                </c:pt>
                <c:pt idx="72">
                  <c:v>62.019230769230766</c:v>
                </c:pt>
                <c:pt idx="73">
                  <c:v>63.46153846153846</c:v>
                </c:pt>
                <c:pt idx="74">
                  <c:v>67.71844660194175</c:v>
                </c:pt>
                <c:pt idx="75">
                  <c:v>67.401960784313729</c:v>
                </c:pt>
                <c:pt idx="76">
                  <c:v>56.5</c:v>
                </c:pt>
                <c:pt idx="77">
                  <c:v>75.970873786407765</c:v>
                </c:pt>
                <c:pt idx="78">
                  <c:v>53.571428571428569</c:v>
                </c:pt>
                <c:pt idx="79">
                  <c:v>81.43564356435644</c:v>
                </c:pt>
              </c:numCache>
            </c:numRef>
          </c:xVal>
          <c:yVal>
            <c:numRef>
              <c:f>'16.F3CorAQR'!$F$27:$F$106</c:f>
              <c:numCache>
                <c:formatCode>General</c:formatCode>
                <c:ptCount val="80"/>
                <c:pt idx="0">
                  <c:v>72.684876553244635</c:v>
                </c:pt>
                <c:pt idx="1">
                  <c:v>77.577759494783436</c:v>
                </c:pt>
                <c:pt idx="2">
                  <c:v>74.594659907264372</c:v>
                </c:pt>
                <c:pt idx="3">
                  <c:v>59.605824074900504</c:v>
                </c:pt>
                <c:pt idx="4">
                  <c:v>30.555531786844469</c:v>
                </c:pt>
                <c:pt idx="5">
                  <c:v>57.088812177089686</c:v>
                </c:pt>
                <c:pt idx="6">
                  <c:v>68.097798795551995</c:v>
                </c:pt>
                <c:pt idx="7">
                  <c:v>54.522447104811981</c:v>
                </c:pt>
                <c:pt idx="8">
                  <c:v>81.859032068629915</c:v>
                </c:pt>
                <c:pt idx="9">
                  <c:v>64.148795315692269</c:v>
                </c:pt>
                <c:pt idx="10">
                  <c:v>40.476309618436481</c:v>
                </c:pt>
                <c:pt idx="11">
                  <c:v>42.948262858664116</c:v>
                </c:pt>
                <c:pt idx="12">
                  <c:v>43.405529244992174</c:v>
                </c:pt>
                <c:pt idx="13">
                  <c:v>72.274223877794071</c:v>
                </c:pt>
                <c:pt idx="14">
                  <c:v>88.173181007472834</c:v>
                </c:pt>
                <c:pt idx="15">
                  <c:v>51.278513684012346</c:v>
                </c:pt>
                <c:pt idx="16">
                  <c:v>74.749061544206313</c:v>
                </c:pt>
                <c:pt idx="17">
                  <c:v>39.699889958385576</c:v>
                </c:pt>
                <c:pt idx="18">
                  <c:v>75.574007433010394</c:v>
                </c:pt>
                <c:pt idx="19">
                  <c:v>36.312226320134663</c:v>
                </c:pt>
                <c:pt idx="20">
                  <c:v>57.919283117534683</c:v>
                </c:pt>
                <c:pt idx="21">
                  <c:v>80.50349178254254</c:v>
                </c:pt>
                <c:pt idx="22">
                  <c:v>50.055292948627645</c:v>
                </c:pt>
                <c:pt idx="23">
                  <c:v>77.973850018622301</c:v>
                </c:pt>
                <c:pt idx="24">
                  <c:v>67.174558383368776</c:v>
                </c:pt>
                <c:pt idx="25">
                  <c:v>49.272791448785959</c:v>
                </c:pt>
                <c:pt idx="26">
                  <c:v>53.375463516100417</c:v>
                </c:pt>
                <c:pt idx="27">
                  <c:v>78.873790988226745</c:v>
                </c:pt>
                <c:pt idx="28">
                  <c:v>47.227351941574888</c:v>
                </c:pt>
                <c:pt idx="29">
                  <c:v>76.354538759398736</c:v>
                </c:pt>
                <c:pt idx="30">
                  <c:v>70.811819802186818</c:v>
                </c:pt>
                <c:pt idx="31">
                  <c:v>50.508004544321487</c:v>
                </c:pt>
                <c:pt idx="32">
                  <c:v>50.675640607287029</c:v>
                </c:pt>
                <c:pt idx="33">
                  <c:v>45.674045603139156</c:v>
                </c:pt>
                <c:pt idx="34">
                  <c:v>50.963250607882266</c:v>
                </c:pt>
                <c:pt idx="35">
                  <c:v>57.485770829197698</c:v>
                </c:pt>
                <c:pt idx="36">
                  <c:v>62.287500302474662</c:v>
                </c:pt>
                <c:pt idx="37">
                  <c:v>41.739863101012439</c:v>
                </c:pt>
                <c:pt idx="38">
                  <c:v>26.845953682968933</c:v>
                </c:pt>
                <c:pt idx="39">
                  <c:v>60.389709308605752</c:v>
                </c:pt>
                <c:pt idx="40">
                  <c:v>52.908513013003748</c:v>
                </c:pt>
                <c:pt idx="41">
                  <c:v>56.577176581039346</c:v>
                </c:pt>
                <c:pt idx="42">
                  <c:v>68.764454096336664</c:v>
                </c:pt>
                <c:pt idx="43">
                  <c:v>78.383438536839719</c:v>
                </c:pt>
                <c:pt idx="44">
                  <c:v>71.417549300959024</c:v>
                </c:pt>
                <c:pt idx="45">
                  <c:v>58.091500327969932</c:v>
                </c:pt>
                <c:pt idx="46">
                  <c:v>57.485770829197698</c:v>
                </c:pt>
                <c:pt idx="47">
                  <c:v>63.204915854013201</c:v>
                </c:pt>
                <c:pt idx="48">
                  <c:v>52.669627461508675</c:v>
                </c:pt>
                <c:pt idx="49">
                  <c:v>41.613858764834198</c:v>
                </c:pt>
                <c:pt idx="50">
                  <c:v>37.799562119100138</c:v>
                </c:pt>
                <c:pt idx="51">
                  <c:v>72.74184026396108</c:v>
                </c:pt>
                <c:pt idx="52">
                  <c:v>78.989168035611954</c:v>
                </c:pt>
                <c:pt idx="53">
                  <c:v>70.508955052800701</c:v>
                </c:pt>
                <c:pt idx="54">
                  <c:v>73.174164847398515</c:v>
                </c:pt>
                <c:pt idx="55">
                  <c:v>46.582639851297508</c:v>
                </c:pt>
                <c:pt idx="56">
                  <c:v>78.080573787453602</c:v>
                </c:pt>
                <c:pt idx="57">
                  <c:v>56.577176581039346</c:v>
                </c:pt>
                <c:pt idx="58">
                  <c:v>66.274617413764304</c:v>
                </c:pt>
                <c:pt idx="59">
                  <c:v>54.831250378695849</c:v>
                </c:pt>
                <c:pt idx="60">
                  <c:v>55.06285283410876</c:v>
                </c:pt>
                <c:pt idx="61">
                  <c:v>58.175148687324203</c:v>
                </c:pt>
                <c:pt idx="62">
                  <c:v>51.434414365973133</c:v>
                </c:pt>
                <c:pt idx="63">
                  <c:v>53.851393836564291</c:v>
                </c:pt>
                <c:pt idx="64">
                  <c:v>75.960520541750782</c:v>
                </c:pt>
                <c:pt idx="65">
                  <c:v>58.006227728628211</c:v>
                </c:pt>
                <c:pt idx="66">
                  <c:v>65.330561690747885</c:v>
                </c:pt>
                <c:pt idx="67">
                  <c:v>52.807539603243221</c:v>
                </c:pt>
                <c:pt idx="68">
                  <c:v>62.634471568761676</c:v>
                </c:pt>
                <c:pt idx="69">
                  <c:v>82.155753930183636</c:v>
                </c:pt>
                <c:pt idx="70">
                  <c:v>55.757660200347495</c:v>
                </c:pt>
                <c:pt idx="71">
                  <c:v>55.668582332880995</c:v>
                </c:pt>
                <c:pt idx="72">
                  <c:v>50.519881593317017</c:v>
                </c:pt>
                <c:pt idx="73">
                  <c:v>52.33707008963372</c:v>
                </c:pt>
                <c:pt idx="74">
                  <c:v>57.700422544782036</c:v>
                </c:pt>
                <c:pt idx="75">
                  <c:v>57.301676569766919</c:v>
                </c:pt>
                <c:pt idx="76">
                  <c:v>43.566106947411789</c:v>
                </c:pt>
                <c:pt idx="77">
                  <c:v>68.097798795551995</c:v>
                </c:pt>
                <c:pt idx="78">
                  <c:v>39.876348972033504</c:v>
                </c:pt>
                <c:pt idx="79">
                  <c:v>74.982957093237189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C8-4906-AFC2-8DEE54B89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2614399"/>
        <c:axId val="1112625631"/>
      </c:scatterChart>
      <c:valAx>
        <c:axId val="11126143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12625631"/>
        <c:crosses val="autoZero"/>
        <c:crossBetween val="midCat"/>
      </c:valAx>
      <c:valAx>
        <c:axId val="111262563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12614399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19050">
              <a:noFill/>
            </a:ln>
          </c:spPr>
          <c:xVal>
            <c:numRef>
              <c:f>'17.F3CorADR'!$C$2:$C$81</c:f>
              <c:numCache>
                <c:formatCode>General</c:formatCode>
                <c:ptCount val="80"/>
                <c:pt idx="0">
                  <c:v>82.323232323232318</c:v>
                </c:pt>
                <c:pt idx="1">
                  <c:v>83.080808080808083</c:v>
                </c:pt>
                <c:pt idx="2">
                  <c:v>78.571428571428569</c:v>
                </c:pt>
                <c:pt idx="3">
                  <c:v>70.5</c:v>
                </c:pt>
                <c:pt idx="4">
                  <c:v>50.797872340425535</c:v>
                </c:pt>
                <c:pt idx="5">
                  <c:v>69.444444444444443</c:v>
                </c:pt>
                <c:pt idx="6">
                  <c:v>75.252525252525245</c:v>
                </c:pt>
                <c:pt idx="7">
                  <c:v>67.602040816326536</c:v>
                </c:pt>
                <c:pt idx="8">
                  <c:v>87.121212121212125</c:v>
                </c:pt>
                <c:pt idx="9">
                  <c:v>73.25</c:v>
                </c:pt>
                <c:pt idx="10">
                  <c:v>57.425742574257427</c:v>
                </c:pt>
                <c:pt idx="11">
                  <c:v>58.75</c:v>
                </c:pt>
                <c:pt idx="12">
                  <c:v>55.102040816326529</c:v>
                </c:pt>
                <c:pt idx="13">
                  <c:v>78.960396039603964</c:v>
                </c:pt>
                <c:pt idx="14">
                  <c:v>91.336633663366342</c:v>
                </c:pt>
                <c:pt idx="15">
                  <c:v>61.868686868686872</c:v>
                </c:pt>
                <c:pt idx="16">
                  <c:v>82.75</c:v>
                </c:pt>
                <c:pt idx="17">
                  <c:v>52.295918367346935</c:v>
                </c:pt>
                <c:pt idx="18">
                  <c:v>82.178217821782184</c:v>
                </c:pt>
                <c:pt idx="19">
                  <c:v>52.061855670103093</c:v>
                </c:pt>
                <c:pt idx="20">
                  <c:v>66.326530612244895</c:v>
                </c:pt>
                <c:pt idx="21">
                  <c:v>84.25</c:v>
                </c:pt>
                <c:pt idx="22">
                  <c:v>63.131313131313128</c:v>
                </c:pt>
                <c:pt idx="23">
                  <c:v>84.158415841584159</c:v>
                </c:pt>
                <c:pt idx="24">
                  <c:v>74.752475247524757</c:v>
                </c:pt>
                <c:pt idx="25">
                  <c:v>57.653061224489797</c:v>
                </c:pt>
                <c:pt idx="26">
                  <c:v>63.613861386138616</c:v>
                </c:pt>
                <c:pt idx="27">
                  <c:v>84.653465346534659</c:v>
                </c:pt>
                <c:pt idx="28">
                  <c:v>64.175257731958766</c:v>
                </c:pt>
                <c:pt idx="29">
                  <c:v>82.323232323232318</c:v>
                </c:pt>
                <c:pt idx="30">
                  <c:v>79.25</c:v>
                </c:pt>
                <c:pt idx="31">
                  <c:v>61.224489795918366</c:v>
                </c:pt>
                <c:pt idx="32">
                  <c:v>61.138613861386141</c:v>
                </c:pt>
                <c:pt idx="33">
                  <c:v>60.25</c:v>
                </c:pt>
                <c:pt idx="34">
                  <c:v>61.827956989247312</c:v>
                </c:pt>
                <c:pt idx="35">
                  <c:v>68.75</c:v>
                </c:pt>
                <c:pt idx="36">
                  <c:v>70.202020202020208</c:v>
                </c:pt>
                <c:pt idx="37">
                  <c:v>57.10526315789474</c:v>
                </c:pt>
                <c:pt idx="38">
                  <c:v>46.195652173913047</c:v>
                </c:pt>
                <c:pt idx="39">
                  <c:v>70.408163265306129</c:v>
                </c:pt>
                <c:pt idx="40">
                  <c:v>66.17647058823529</c:v>
                </c:pt>
                <c:pt idx="41">
                  <c:v>69.75</c:v>
                </c:pt>
                <c:pt idx="42">
                  <c:v>79.166666666666671</c:v>
                </c:pt>
                <c:pt idx="43">
                  <c:v>84.25</c:v>
                </c:pt>
                <c:pt idx="44">
                  <c:v>80.5</c:v>
                </c:pt>
                <c:pt idx="45">
                  <c:v>67.25</c:v>
                </c:pt>
                <c:pt idx="46">
                  <c:v>68</c:v>
                </c:pt>
                <c:pt idx="47">
                  <c:v>71.212121212121218</c:v>
                </c:pt>
                <c:pt idx="48">
                  <c:v>62.244897959183675</c:v>
                </c:pt>
                <c:pt idx="49">
                  <c:v>56.958762886597938</c:v>
                </c:pt>
                <c:pt idx="50">
                  <c:v>50.5</c:v>
                </c:pt>
                <c:pt idx="51">
                  <c:v>80.102040816326536</c:v>
                </c:pt>
                <c:pt idx="52">
                  <c:v>84.25</c:v>
                </c:pt>
                <c:pt idx="53">
                  <c:v>79.5</c:v>
                </c:pt>
                <c:pt idx="54">
                  <c:v>80.940594059405939</c:v>
                </c:pt>
                <c:pt idx="55">
                  <c:v>59</c:v>
                </c:pt>
                <c:pt idx="56">
                  <c:v>84</c:v>
                </c:pt>
                <c:pt idx="57">
                  <c:v>64.75</c:v>
                </c:pt>
                <c:pt idx="58">
                  <c:v>75</c:v>
                </c:pt>
                <c:pt idx="59">
                  <c:v>66.071428571428569</c:v>
                </c:pt>
                <c:pt idx="60">
                  <c:v>65</c:v>
                </c:pt>
                <c:pt idx="61">
                  <c:v>69.059405940594061</c:v>
                </c:pt>
                <c:pt idx="62">
                  <c:v>63.775510204081634</c:v>
                </c:pt>
                <c:pt idx="63">
                  <c:v>63</c:v>
                </c:pt>
                <c:pt idx="64">
                  <c:v>83.5</c:v>
                </c:pt>
                <c:pt idx="65">
                  <c:v>69.191919191919197</c:v>
                </c:pt>
                <c:pt idx="66">
                  <c:v>74.489795918367349</c:v>
                </c:pt>
                <c:pt idx="67">
                  <c:v>63.888888888888886</c:v>
                </c:pt>
                <c:pt idx="68">
                  <c:v>72.5</c:v>
                </c:pt>
                <c:pt idx="69">
                  <c:v>87.628865979381445</c:v>
                </c:pt>
                <c:pt idx="70">
                  <c:v>66.326530612244895</c:v>
                </c:pt>
                <c:pt idx="71">
                  <c:v>64.5</c:v>
                </c:pt>
                <c:pt idx="72">
                  <c:v>63.5</c:v>
                </c:pt>
                <c:pt idx="73">
                  <c:v>66</c:v>
                </c:pt>
                <c:pt idx="74">
                  <c:v>66.919191919191917</c:v>
                </c:pt>
                <c:pt idx="75">
                  <c:v>67.091836734693871</c:v>
                </c:pt>
                <c:pt idx="76">
                  <c:v>58.854166666666664</c:v>
                </c:pt>
                <c:pt idx="77">
                  <c:v>75.757575757575751</c:v>
                </c:pt>
                <c:pt idx="78">
                  <c:v>55.585106382978722</c:v>
                </c:pt>
                <c:pt idx="79">
                  <c:v>80.927835051546396</c:v>
                </c:pt>
              </c:numCache>
            </c:numRef>
          </c:xVal>
          <c:yVal>
            <c:numRef>
              <c:f>'17.F3CorADR'!$B$2:$B$81</c:f>
              <c:numCache>
                <c:formatCode>General</c:formatCode>
                <c:ptCount val="80"/>
                <c:pt idx="0">
                  <c:v>71.428571428571431</c:v>
                </c:pt>
                <c:pt idx="1">
                  <c:v>81.25</c:v>
                </c:pt>
                <c:pt idx="2">
                  <c:v>90.178571428571431</c:v>
                </c:pt>
                <c:pt idx="3">
                  <c:v>44.642857142857146</c:v>
                </c:pt>
                <c:pt idx="4">
                  <c:v>54.464285714285715</c:v>
                </c:pt>
                <c:pt idx="5">
                  <c:v>76.785714285714292</c:v>
                </c:pt>
                <c:pt idx="6">
                  <c:v>45.535714285714285</c:v>
                </c:pt>
                <c:pt idx="7">
                  <c:v>61.607142857142854</c:v>
                </c:pt>
                <c:pt idx="8">
                  <c:v>93.75</c:v>
                </c:pt>
                <c:pt idx="9">
                  <c:v>74.107142857142861</c:v>
                </c:pt>
                <c:pt idx="10">
                  <c:v>33.928571428571431</c:v>
                </c:pt>
                <c:pt idx="11">
                  <c:v>41.964285714285715</c:v>
                </c:pt>
                <c:pt idx="12">
                  <c:v>32.142857142857146</c:v>
                </c:pt>
                <c:pt idx="13">
                  <c:v>71.428571428571431</c:v>
                </c:pt>
                <c:pt idx="14">
                  <c:v>87.5</c:v>
                </c:pt>
                <c:pt idx="15">
                  <c:v>54.464285714285715</c:v>
                </c:pt>
                <c:pt idx="16">
                  <c:v>87.5</c:v>
                </c:pt>
                <c:pt idx="17">
                  <c:v>37.5</c:v>
                </c:pt>
                <c:pt idx="18">
                  <c:v>91.964285714285708</c:v>
                </c:pt>
                <c:pt idx="19">
                  <c:v>25.892857142857142</c:v>
                </c:pt>
                <c:pt idx="20">
                  <c:v>44.642857142857146</c:v>
                </c:pt>
                <c:pt idx="21">
                  <c:v>85.714285714285708</c:v>
                </c:pt>
                <c:pt idx="22">
                  <c:v>35.714285714285715</c:v>
                </c:pt>
                <c:pt idx="23">
                  <c:v>88.392857142857139</c:v>
                </c:pt>
                <c:pt idx="24">
                  <c:v>80.357142857142861</c:v>
                </c:pt>
                <c:pt idx="25">
                  <c:v>34.821428571428569</c:v>
                </c:pt>
                <c:pt idx="26">
                  <c:v>77.678571428571431</c:v>
                </c:pt>
                <c:pt idx="27">
                  <c:v>88.392857142857139</c:v>
                </c:pt>
                <c:pt idx="28">
                  <c:v>93.75</c:v>
                </c:pt>
                <c:pt idx="29">
                  <c:v>83.035714285714292</c:v>
                </c:pt>
                <c:pt idx="30">
                  <c:v>75.892857142857139</c:v>
                </c:pt>
                <c:pt idx="31">
                  <c:v>83.035714285714292</c:v>
                </c:pt>
                <c:pt idx="32">
                  <c:v>25.892857142857142</c:v>
                </c:pt>
                <c:pt idx="33">
                  <c:v>42.857142857142854</c:v>
                </c:pt>
                <c:pt idx="34">
                  <c:v>49.107142857142854</c:v>
                </c:pt>
                <c:pt idx="35">
                  <c:v>67.857142857142861</c:v>
                </c:pt>
                <c:pt idx="36">
                  <c:v>86.607142857142861</c:v>
                </c:pt>
                <c:pt idx="37">
                  <c:v>30.357142857142858</c:v>
                </c:pt>
                <c:pt idx="38">
                  <c:v>28.571428571428573</c:v>
                </c:pt>
                <c:pt idx="39">
                  <c:v>78.571428571428569</c:v>
                </c:pt>
                <c:pt idx="40">
                  <c:v>37.5</c:v>
                </c:pt>
                <c:pt idx="41">
                  <c:v>29.464285714285715</c:v>
                </c:pt>
                <c:pt idx="42">
                  <c:v>62.5</c:v>
                </c:pt>
                <c:pt idx="43">
                  <c:v>42.857142857142854</c:v>
                </c:pt>
                <c:pt idx="44">
                  <c:v>70.535714285714292</c:v>
                </c:pt>
                <c:pt idx="45">
                  <c:v>38.392857142857146</c:v>
                </c:pt>
                <c:pt idx="46">
                  <c:v>81.25</c:v>
                </c:pt>
                <c:pt idx="47">
                  <c:v>43.75</c:v>
                </c:pt>
                <c:pt idx="48">
                  <c:v>83.035714285714292</c:v>
                </c:pt>
                <c:pt idx="49">
                  <c:v>32.142857142857146</c:v>
                </c:pt>
                <c:pt idx="50">
                  <c:v>26.785714285714285</c:v>
                </c:pt>
                <c:pt idx="51">
                  <c:v>64.285714285714292</c:v>
                </c:pt>
                <c:pt idx="52">
                  <c:v>98.214285714285708</c:v>
                </c:pt>
                <c:pt idx="53">
                  <c:v>29.464285714285715</c:v>
                </c:pt>
                <c:pt idx="54">
                  <c:v>76.785714285714292</c:v>
                </c:pt>
                <c:pt idx="55">
                  <c:v>79.464285714285708</c:v>
                </c:pt>
                <c:pt idx="56">
                  <c:v>88.392857142857139</c:v>
                </c:pt>
                <c:pt idx="57">
                  <c:v>67.857142857142861</c:v>
                </c:pt>
                <c:pt idx="58">
                  <c:v>60.714285714285715</c:v>
                </c:pt>
                <c:pt idx="59">
                  <c:v>56.25</c:v>
                </c:pt>
                <c:pt idx="60">
                  <c:v>39.285714285714285</c:v>
                </c:pt>
                <c:pt idx="61">
                  <c:v>33.928571428571431</c:v>
                </c:pt>
                <c:pt idx="62">
                  <c:v>31.25</c:v>
                </c:pt>
                <c:pt idx="63">
                  <c:v>37.5</c:v>
                </c:pt>
                <c:pt idx="64">
                  <c:v>80.357142857142861</c:v>
                </c:pt>
                <c:pt idx="65">
                  <c:v>74.107142857142861</c:v>
                </c:pt>
                <c:pt idx="66">
                  <c:v>40.178571428571431</c:v>
                </c:pt>
                <c:pt idx="67">
                  <c:v>34.821428571428569</c:v>
                </c:pt>
                <c:pt idx="68">
                  <c:v>40.178571428571431</c:v>
                </c:pt>
                <c:pt idx="69">
                  <c:v>94.642857142857139</c:v>
                </c:pt>
                <c:pt idx="70">
                  <c:v>33.035714285714285</c:v>
                </c:pt>
                <c:pt idx="71">
                  <c:v>62.5</c:v>
                </c:pt>
                <c:pt idx="72">
                  <c:v>41.964285714285715</c:v>
                </c:pt>
                <c:pt idx="73">
                  <c:v>41.071428571428569</c:v>
                </c:pt>
                <c:pt idx="74">
                  <c:v>77.678571428571431</c:v>
                </c:pt>
                <c:pt idx="75">
                  <c:v>28.571428571428573</c:v>
                </c:pt>
                <c:pt idx="76">
                  <c:v>83.035714285714292</c:v>
                </c:pt>
                <c:pt idx="77">
                  <c:v>57.142857142857146</c:v>
                </c:pt>
                <c:pt idx="78">
                  <c:v>57.142857142857146</c:v>
                </c:pt>
                <c:pt idx="79">
                  <c:v>72.321428571428569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A6-4A84-AE30-C6B58007D78D}"/>
            </c:ext>
          </c:extLst>
        </c:ser>
        <c:ser>
          <c:idx val="1"/>
          <c:order val="1"/>
          <c:tx>
            <c:v>Predicted Y</c:v>
          </c:tx>
          <c:spPr>
            <a:ln w="19050">
              <a:noFill/>
            </a:ln>
          </c:spPr>
          <c:xVal>
            <c:numRef>
              <c:f>'17.F3CorADR'!$C$2:$C$81</c:f>
              <c:numCache>
                <c:formatCode>General</c:formatCode>
                <c:ptCount val="80"/>
                <c:pt idx="0">
                  <c:v>82.323232323232318</c:v>
                </c:pt>
                <c:pt idx="1">
                  <c:v>83.080808080808083</c:v>
                </c:pt>
                <c:pt idx="2">
                  <c:v>78.571428571428569</c:v>
                </c:pt>
                <c:pt idx="3">
                  <c:v>70.5</c:v>
                </c:pt>
                <c:pt idx="4">
                  <c:v>50.797872340425535</c:v>
                </c:pt>
                <c:pt idx="5">
                  <c:v>69.444444444444443</c:v>
                </c:pt>
                <c:pt idx="6">
                  <c:v>75.252525252525245</c:v>
                </c:pt>
                <c:pt idx="7">
                  <c:v>67.602040816326536</c:v>
                </c:pt>
                <c:pt idx="8">
                  <c:v>87.121212121212125</c:v>
                </c:pt>
                <c:pt idx="9">
                  <c:v>73.25</c:v>
                </c:pt>
                <c:pt idx="10">
                  <c:v>57.425742574257427</c:v>
                </c:pt>
                <c:pt idx="11">
                  <c:v>58.75</c:v>
                </c:pt>
                <c:pt idx="12">
                  <c:v>55.102040816326529</c:v>
                </c:pt>
                <c:pt idx="13">
                  <c:v>78.960396039603964</c:v>
                </c:pt>
                <c:pt idx="14">
                  <c:v>91.336633663366342</c:v>
                </c:pt>
                <c:pt idx="15">
                  <c:v>61.868686868686872</c:v>
                </c:pt>
                <c:pt idx="16">
                  <c:v>82.75</c:v>
                </c:pt>
                <c:pt idx="17">
                  <c:v>52.295918367346935</c:v>
                </c:pt>
                <c:pt idx="18">
                  <c:v>82.178217821782184</c:v>
                </c:pt>
                <c:pt idx="19">
                  <c:v>52.061855670103093</c:v>
                </c:pt>
                <c:pt idx="20">
                  <c:v>66.326530612244895</c:v>
                </c:pt>
                <c:pt idx="21">
                  <c:v>84.25</c:v>
                </c:pt>
                <c:pt idx="22">
                  <c:v>63.131313131313128</c:v>
                </c:pt>
                <c:pt idx="23">
                  <c:v>84.158415841584159</c:v>
                </c:pt>
                <c:pt idx="24">
                  <c:v>74.752475247524757</c:v>
                </c:pt>
                <c:pt idx="25">
                  <c:v>57.653061224489797</c:v>
                </c:pt>
                <c:pt idx="26">
                  <c:v>63.613861386138616</c:v>
                </c:pt>
                <c:pt idx="27">
                  <c:v>84.653465346534659</c:v>
                </c:pt>
                <c:pt idx="28">
                  <c:v>64.175257731958766</c:v>
                </c:pt>
                <c:pt idx="29">
                  <c:v>82.323232323232318</c:v>
                </c:pt>
                <c:pt idx="30">
                  <c:v>79.25</c:v>
                </c:pt>
                <c:pt idx="31">
                  <c:v>61.224489795918366</c:v>
                </c:pt>
                <c:pt idx="32">
                  <c:v>61.138613861386141</c:v>
                </c:pt>
                <c:pt idx="33">
                  <c:v>60.25</c:v>
                </c:pt>
                <c:pt idx="34">
                  <c:v>61.827956989247312</c:v>
                </c:pt>
                <c:pt idx="35">
                  <c:v>68.75</c:v>
                </c:pt>
                <c:pt idx="36">
                  <c:v>70.202020202020208</c:v>
                </c:pt>
                <c:pt idx="37">
                  <c:v>57.10526315789474</c:v>
                </c:pt>
                <c:pt idx="38">
                  <c:v>46.195652173913047</c:v>
                </c:pt>
                <c:pt idx="39">
                  <c:v>70.408163265306129</c:v>
                </c:pt>
                <c:pt idx="40">
                  <c:v>66.17647058823529</c:v>
                </c:pt>
                <c:pt idx="41">
                  <c:v>69.75</c:v>
                </c:pt>
                <c:pt idx="42">
                  <c:v>79.166666666666671</c:v>
                </c:pt>
                <c:pt idx="43">
                  <c:v>84.25</c:v>
                </c:pt>
                <c:pt idx="44">
                  <c:v>80.5</c:v>
                </c:pt>
                <c:pt idx="45">
                  <c:v>67.25</c:v>
                </c:pt>
                <c:pt idx="46">
                  <c:v>68</c:v>
                </c:pt>
                <c:pt idx="47">
                  <c:v>71.212121212121218</c:v>
                </c:pt>
                <c:pt idx="48">
                  <c:v>62.244897959183675</c:v>
                </c:pt>
                <c:pt idx="49">
                  <c:v>56.958762886597938</c:v>
                </c:pt>
                <c:pt idx="50">
                  <c:v>50.5</c:v>
                </c:pt>
                <c:pt idx="51">
                  <c:v>80.102040816326536</c:v>
                </c:pt>
                <c:pt idx="52">
                  <c:v>84.25</c:v>
                </c:pt>
                <c:pt idx="53">
                  <c:v>79.5</c:v>
                </c:pt>
                <c:pt idx="54">
                  <c:v>80.940594059405939</c:v>
                </c:pt>
                <c:pt idx="55">
                  <c:v>59</c:v>
                </c:pt>
                <c:pt idx="56">
                  <c:v>84</c:v>
                </c:pt>
                <c:pt idx="57">
                  <c:v>64.75</c:v>
                </c:pt>
                <c:pt idx="58">
                  <c:v>75</c:v>
                </c:pt>
                <c:pt idx="59">
                  <c:v>66.071428571428569</c:v>
                </c:pt>
                <c:pt idx="60">
                  <c:v>65</c:v>
                </c:pt>
                <c:pt idx="61">
                  <c:v>69.059405940594061</c:v>
                </c:pt>
                <c:pt idx="62">
                  <c:v>63.775510204081634</c:v>
                </c:pt>
                <c:pt idx="63">
                  <c:v>63</c:v>
                </c:pt>
                <c:pt idx="64">
                  <c:v>83.5</c:v>
                </c:pt>
                <c:pt idx="65">
                  <c:v>69.191919191919197</c:v>
                </c:pt>
                <c:pt idx="66">
                  <c:v>74.489795918367349</c:v>
                </c:pt>
                <c:pt idx="67">
                  <c:v>63.888888888888886</c:v>
                </c:pt>
                <c:pt idx="68">
                  <c:v>72.5</c:v>
                </c:pt>
                <c:pt idx="69">
                  <c:v>87.628865979381445</c:v>
                </c:pt>
                <c:pt idx="70">
                  <c:v>66.326530612244895</c:v>
                </c:pt>
                <c:pt idx="71">
                  <c:v>64.5</c:v>
                </c:pt>
                <c:pt idx="72">
                  <c:v>63.5</c:v>
                </c:pt>
                <c:pt idx="73">
                  <c:v>66</c:v>
                </c:pt>
                <c:pt idx="74">
                  <c:v>66.919191919191917</c:v>
                </c:pt>
                <c:pt idx="75">
                  <c:v>67.091836734693871</c:v>
                </c:pt>
                <c:pt idx="76">
                  <c:v>58.854166666666664</c:v>
                </c:pt>
                <c:pt idx="77">
                  <c:v>75.757575757575751</c:v>
                </c:pt>
                <c:pt idx="78">
                  <c:v>55.585106382978722</c:v>
                </c:pt>
                <c:pt idx="79">
                  <c:v>80.927835051546396</c:v>
                </c:pt>
              </c:numCache>
            </c:numRef>
          </c:xVal>
          <c:yVal>
            <c:numRef>
              <c:f>'17.F3CorADR'!$F$27:$F$106</c:f>
              <c:numCache>
                <c:formatCode>General</c:formatCode>
                <c:ptCount val="80"/>
                <c:pt idx="0">
                  <c:v>76.022997818509481</c:v>
                </c:pt>
                <c:pt idx="1">
                  <c:v>77.0104937639897</c:v>
                </c:pt>
                <c:pt idx="2">
                  <c:v>71.132541707559881</c:v>
                </c:pt>
                <c:pt idx="3">
                  <c:v>60.611477762715033</c:v>
                </c:pt>
                <c:pt idx="4">
                  <c:v>34.929859803579554</c:v>
                </c:pt>
                <c:pt idx="5">
                  <c:v>59.235566745345942</c:v>
                </c:pt>
                <c:pt idx="6">
                  <c:v>66.806368994027537</c:v>
                </c:pt>
                <c:pt idx="7">
                  <c:v>56.834003476576065</c:v>
                </c:pt>
                <c:pt idx="8">
                  <c:v>82.277138806550795</c:v>
                </c:pt>
                <c:pt idx="9">
                  <c:v>64.196088044808192</c:v>
                </c:pt>
                <c:pt idx="10">
                  <c:v>43.569253181242452</c:v>
                </c:pt>
                <c:pt idx="11">
                  <c:v>45.295415648317011</c:v>
                </c:pt>
                <c:pt idx="12">
                  <c:v>40.540320376152629</c:v>
                </c:pt>
                <c:pt idx="13">
                  <c:v>71.639558720585796</c:v>
                </c:pt>
                <c:pt idx="14">
                  <c:v>87.771918225955517</c:v>
                </c:pt>
                <c:pt idx="15">
                  <c:v>49.360607290543875</c:v>
                </c:pt>
                <c:pt idx="16">
                  <c:v>76.579287201130001</c:v>
                </c:pt>
                <c:pt idx="17">
                  <c:v>36.882554782180016</c:v>
                </c:pt>
                <c:pt idx="18">
                  <c:v>75.833972191981928</c:v>
                </c:pt>
                <c:pt idx="19">
                  <c:v>36.577455309018298</c:v>
                </c:pt>
                <c:pt idx="20">
                  <c:v>55.171382752043051</c:v>
                </c:pt>
                <c:pt idx="21">
                  <c:v>78.5345291731808</c:v>
                </c:pt>
                <c:pt idx="22">
                  <c:v>51.006433866344217</c:v>
                </c:pt>
                <c:pt idx="23">
                  <c:v>78.415149712841071</c:v>
                </c:pt>
                <c:pt idx="24">
                  <c:v>66.154556488760079</c:v>
                </c:pt>
                <c:pt idx="25">
                  <c:v>43.865561825218627</c:v>
                </c:pt>
                <c:pt idx="26">
                  <c:v>51.635432933927326</c:v>
                </c:pt>
                <c:pt idx="27">
                  <c:v>79.060444093055878</c:v>
                </c:pt>
                <c:pt idx="28">
                  <c:v>52.367210066129665</c:v>
                </c:pt>
                <c:pt idx="29">
                  <c:v>76.022997818509481</c:v>
                </c:pt>
                <c:pt idx="30">
                  <c:v>72.017055933011449</c:v>
                </c:pt>
                <c:pt idx="31">
                  <c:v>48.52089985391104</c:v>
                </c:pt>
                <c:pt idx="32">
                  <c:v>48.408961032853377</c:v>
                </c:pt>
                <c:pt idx="33">
                  <c:v>47.250657620367825</c:v>
                </c:pt>
                <c:pt idx="34">
                  <c:v>49.307516110679337</c:v>
                </c:pt>
                <c:pt idx="35">
                  <c:v>58.330362128655757</c:v>
                </c:pt>
                <c:pt idx="36">
                  <c:v>60.223062690826161</c:v>
                </c:pt>
                <c:pt idx="37">
                  <c:v>43.151509977208669</c:v>
                </c:pt>
                <c:pt idx="38">
                  <c:v>28.930890447456967</c:v>
                </c:pt>
                <c:pt idx="39">
                  <c:v>60.491769070548663</c:v>
                </c:pt>
                <c:pt idx="40">
                  <c:v>54.975780313862693</c:v>
                </c:pt>
                <c:pt idx="41">
                  <c:v>59.633856776689633</c:v>
                </c:pt>
                <c:pt idx="42">
                  <c:v>71.908431379008618</c:v>
                </c:pt>
                <c:pt idx="43">
                  <c:v>78.5345291731808</c:v>
                </c:pt>
                <c:pt idx="44">
                  <c:v>73.646424243053787</c:v>
                </c:pt>
                <c:pt idx="45">
                  <c:v>56.375120156604943</c:v>
                </c:pt>
                <c:pt idx="46">
                  <c:v>57.352741142630357</c:v>
                </c:pt>
                <c:pt idx="47">
                  <c:v>61.539723951466435</c:v>
                </c:pt>
                <c:pt idx="48">
                  <c:v>49.850996433537439</c:v>
                </c:pt>
                <c:pt idx="49">
                  <c:v>42.960547657637782</c:v>
                </c:pt>
                <c:pt idx="50">
                  <c:v>34.541584802037555</c:v>
                </c:pt>
                <c:pt idx="51">
                  <c:v>73.12768657699948</c:v>
                </c:pt>
                <c:pt idx="52">
                  <c:v>78.5345291731808</c:v>
                </c:pt>
                <c:pt idx="53">
                  <c:v>72.34292959501991</c:v>
                </c:pt>
                <c:pt idx="54">
                  <c:v>74.220736241444939</c:v>
                </c:pt>
                <c:pt idx="55">
                  <c:v>45.621289310325487</c:v>
                </c:pt>
                <c:pt idx="56">
                  <c:v>78.208655511172338</c:v>
                </c:pt>
                <c:pt idx="57">
                  <c:v>53.116383536520253</c:v>
                </c:pt>
                <c:pt idx="58">
                  <c:v>66.477203678867482</c:v>
                </c:pt>
                <c:pt idx="59">
                  <c:v>54.838858607136451</c:v>
                </c:pt>
                <c:pt idx="60">
                  <c:v>53.442257198528729</c:v>
                </c:pt>
                <c:pt idx="61">
                  <c:v>58.733671116290004</c:v>
                </c:pt>
                <c:pt idx="62">
                  <c:v>51.846141302977053</c:v>
                </c:pt>
                <c:pt idx="63">
                  <c:v>50.835267902460977</c:v>
                </c:pt>
                <c:pt idx="64">
                  <c:v>77.556908187155415</c:v>
                </c:pt>
                <c:pt idx="65">
                  <c:v>58.906401430185888</c:v>
                </c:pt>
                <c:pt idx="66">
                  <c:v>65.812155389054283</c:v>
                </c:pt>
                <c:pt idx="67">
                  <c:v>51.993929811824422</c:v>
                </c:pt>
                <c:pt idx="68">
                  <c:v>63.218467058782785</c:v>
                </c:pt>
                <c:pt idx="69">
                  <c:v>82.938862893728242</c:v>
                </c:pt>
                <c:pt idx="70">
                  <c:v>55.171382752043051</c:v>
                </c:pt>
                <c:pt idx="71">
                  <c:v>52.790509874511791</c:v>
                </c:pt>
                <c:pt idx="72">
                  <c:v>51.487015226477915</c:v>
                </c:pt>
                <c:pt idx="73">
                  <c:v>54.745751846562605</c:v>
                </c:pt>
                <c:pt idx="74">
                  <c:v>55.943913593745258</c:v>
                </c:pt>
                <c:pt idx="75">
                  <c:v>56.168955186762837</c:v>
                </c:pt>
                <c:pt idx="76">
                  <c:v>45.431196340820541</c:v>
                </c:pt>
                <c:pt idx="77">
                  <c:v>67.464699624347674</c:v>
                </c:pt>
                <c:pt idx="78">
                  <c:v>41.169993756933202</c:v>
                </c:pt>
                <c:pt idx="79">
                  <c:v>74.204104942985794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A6-4A84-AE30-C6B58007D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630591"/>
        <c:axId val="1030631423"/>
      </c:scatterChart>
      <c:valAx>
        <c:axId val="10306305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30631423"/>
        <c:crosses val="autoZero"/>
        <c:crossBetween val="midCat"/>
      </c:valAx>
      <c:valAx>
        <c:axId val="103063142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30630591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163208</xdr:colOff>
      <xdr:row>1</xdr:row>
      <xdr:rowOff>18087</xdr:rowOff>
    </xdr:from>
    <xdr:to>
      <xdr:col>14</xdr:col>
      <xdr:colOff>163209</xdr:colOff>
      <xdr:row>11</xdr:row>
      <xdr:rowOff>27612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79C858-C07F-4F53-8BB4-852DC288C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139856</xdr:colOff>
      <xdr:row>1</xdr:row>
      <xdr:rowOff>107391</xdr:rowOff>
    </xdr:from>
    <xdr:to>
      <xdr:col>12</xdr:col>
      <xdr:colOff>139855</xdr:colOff>
      <xdr:row>11</xdr:row>
      <xdr:rowOff>114447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551106-A448-45B2-877E-7D359CE4E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116242</xdr:colOff>
      <xdr:row>1</xdr:row>
      <xdr:rowOff>129298</xdr:rowOff>
    </xdr:from>
    <xdr:to>
      <xdr:col>12</xdr:col>
      <xdr:colOff>116243</xdr:colOff>
      <xdr:row>11</xdr:row>
      <xdr:rowOff>143763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5B770B-AB89-4FE2-BC0C-AB051C23B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d_healthcheck_ug/Documents/2024/Feb%202024/onedriveWHO/Desktop/Supplementary%20Material%20Functional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Functionality Outcomes Cond"/>
      <sheetName val="Functionality Raw"/>
      <sheetName val=" Raw Interventions Func-Outcome"/>
      <sheetName val="1.F4CorADQR "/>
      <sheetName val="3.F3CorADQ"/>
      <sheetName val="F3CorADR"/>
      <sheetName val="F3CorDQR"/>
      <sheetName val="F3CorAQR"/>
      <sheetName val="Func-Res UHC"/>
      <sheetName val="FA-UHC"/>
      <sheetName val="4Func-InherentResUHC"/>
      <sheetName val="5-6.4Func-TargetedResUHC"/>
      <sheetName val="2.FA-UHC Busoga"/>
      <sheetName val="FA-UHC Kigezi"/>
      <sheetName val="4Func-InherentResTransUHC"/>
      <sheetName val="4Func-InherentResMobUHC"/>
      <sheetName val="4Func-InherentResDivUHC"/>
      <sheetName val="4Func-InherentResAwarUHC"/>
      <sheetName val="4Func-TargetResLeadUHC "/>
      <sheetName val="4Func-TargetResMonUHC "/>
      <sheetName val="4Func-TargetResLabUHC"/>
      <sheetName val="4Func-TargetResCoorUHC"/>
      <sheetName val="O Func-HS Health Security"/>
    </sheetNames>
    <sheetDataSet>
      <sheetData sheetId="0"/>
      <sheetData sheetId="1"/>
      <sheetData sheetId="2"/>
      <sheetData sheetId="3"/>
      <sheetData sheetId="4"/>
      <sheetData sheetId="5">
        <row r="2">
          <cell r="B2">
            <v>71.428571428571431</v>
          </cell>
          <cell r="C2">
            <v>82.323232323232318</v>
          </cell>
        </row>
        <row r="3">
          <cell r="B3">
            <v>81.25</v>
          </cell>
          <cell r="C3">
            <v>83.080808080808083</v>
          </cell>
        </row>
        <row r="4">
          <cell r="B4">
            <v>90.178571428571431</v>
          </cell>
          <cell r="C4">
            <v>78.571428571428569</v>
          </cell>
        </row>
        <row r="5">
          <cell r="B5">
            <v>44.642857142857146</v>
          </cell>
          <cell r="C5">
            <v>70.5</v>
          </cell>
        </row>
        <row r="6">
          <cell r="B6">
            <v>54.464285714285715</v>
          </cell>
          <cell r="C6">
            <v>50.797872340425535</v>
          </cell>
        </row>
        <row r="7">
          <cell r="B7">
            <v>76.785714285714292</v>
          </cell>
          <cell r="C7">
            <v>69.444444444444443</v>
          </cell>
        </row>
        <row r="8">
          <cell r="B8">
            <v>45.535714285714285</v>
          </cell>
          <cell r="C8">
            <v>75.252525252525245</v>
          </cell>
        </row>
        <row r="9">
          <cell r="B9">
            <v>61.607142857142854</v>
          </cell>
          <cell r="C9">
            <v>67.602040816326536</v>
          </cell>
        </row>
        <row r="10">
          <cell r="B10">
            <v>93.75</v>
          </cell>
          <cell r="C10">
            <v>87.121212121212125</v>
          </cell>
        </row>
        <row r="11">
          <cell r="B11">
            <v>74.107142857142861</v>
          </cell>
          <cell r="C11">
            <v>73.25</v>
          </cell>
        </row>
        <row r="12">
          <cell r="B12">
            <v>33.928571428571431</v>
          </cell>
          <cell r="C12">
            <v>57.425742574257427</v>
          </cell>
        </row>
        <row r="13">
          <cell r="B13">
            <v>41.964285714285715</v>
          </cell>
          <cell r="C13">
            <v>58.75</v>
          </cell>
        </row>
        <row r="14">
          <cell r="B14">
            <v>32.142857142857146</v>
          </cell>
          <cell r="C14">
            <v>55.102040816326529</v>
          </cell>
        </row>
        <row r="15">
          <cell r="B15">
            <v>71.428571428571431</v>
          </cell>
          <cell r="C15">
            <v>78.960396039603964</v>
          </cell>
        </row>
        <row r="16">
          <cell r="B16">
            <v>87.5</v>
          </cell>
          <cell r="C16">
            <v>91.336633663366342</v>
          </cell>
        </row>
        <row r="17">
          <cell r="B17">
            <v>54.464285714285715</v>
          </cell>
          <cell r="C17">
            <v>61.868686868686872</v>
          </cell>
        </row>
        <row r="18">
          <cell r="B18">
            <v>87.5</v>
          </cell>
          <cell r="C18">
            <v>82.75</v>
          </cell>
        </row>
        <row r="19">
          <cell r="B19">
            <v>37.5</v>
          </cell>
          <cell r="C19">
            <v>52.295918367346935</v>
          </cell>
        </row>
        <row r="20">
          <cell r="B20">
            <v>91.964285714285708</v>
          </cell>
          <cell r="C20">
            <v>82.178217821782184</v>
          </cell>
        </row>
        <row r="21">
          <cell r="B21">
            <v>25.892857142857142</v>
          </cell>
          <cell r="C21">
            <v>52.061855670103093</v>
          </cell>
        </row>
        <row r="22">
          <cell r="B22">
            <v>44.642857142857146</v>
          </cell>
          <cell r="C22">
            <v>66.326530612244895</v>
          </cell>
        </row>
        <row r="23">
          <cell r="B23">
            <v>85.714285714285708</v>
          </cell>
          <cell r="C23">
            <v>84.25</v>
          </cell>
        </row>
        <row r="24">
          <cell r="B24">
            <v>35.714285714285715</v>
          </cell>
          <cell r="C24">
            <v>63.131313131313128</v>
          </cell>
        </row>
        <row r="25">
          <cell r="B25">
            <v>88.392857142857139</v>
          </cell>
          <cell r="C25">
            <v>84.158415841584159</v>
          </cell>
        </row>
        <row r="26">
          <cell r="B26">
            <v>80.357142857142861</v>
          </cell>
          <cell r="C26">
            <v>74.752475247524757</v>
          </cell>
        </row>
        <row r="27">
          <cell r="B27">
            <v>34.821428571428569</v>
          </cell>
          <cell r="C27">
            <v>57.653061224489797</v>
          </cell>
          <cell r="F27">
            <v>76.022997818509481</v>
          </cell>
        </row>
        <row r="28">
          <cell r="B28">
            <v>77.678571428571431</v>
          </cell>
          <cell r="C28">
            <v>63.613861386138616</v>
          </cell>
          <cell r="F28">
            <v>77.0104937639897</v>
          </cell>
        </row>
        <row r="29">
          <cell r="B29">
            <v>88.392857142857139</v>
          </cell>
          <cell r="C29">
            <v>84.653465346534659</v>
          </cell>
          <cell r="F29">
            <v>71.132541707559881</v>
          </cell>
        </row>
        <row r="30">
          <cell r="B30">
            <v>93.75</v>
          </cell>
          <cell r="C30">
            <v>64.175257731958766</v>
          </cell>
          <cell r="F30">
            <v>60.611477762715033</v>
          </cell>
        </row>
        <row r="31">
          <cell r="B31">
            <v>83.035714285714292</v>
          </cell>
          <cell r="C31">
            <v>82.323232323232318</v>
          </cell>
          <cell r="F31">
            <v>34.929859803579554</v>
          </cell>
        </row>
        <row r="32">
          <cell r="B32">
            <v>75.892857142857139</v>
          </cell>
          <cell r="C32">
            <v>79.25</v>
          </cell>
          <cell r="F32">
            <v>59.235566745345942</v>
          </cell>
        </row>
        <row r="33">
          <cell r="B33">
            <v>83.035714285714292</v>
          </cell>
          <cell r="C33">
            <v>61.224489795918366</v>
          </cell>
          <cell r="F33">
            <v>66.806368994027537</v>
          </cell>
        </row>
        <row r="34">
          <cell r="B34">
            <v>25.892857142857142</v>
          </cell>
          <cell r="C34">
            <v>61.138613861386141</v>
          </cell>
          <cell r="F34">
            <v>56.834003476576065</v>
          </cell>
        </row>
        <row r="35">
          <cell r="B35">
            <v>42.857142857142854</v>
          </cell>
          <cell r="C35">
            <v>60.25</v>
          </cell>
          <cell r="F35">
            <v>82.277138806550795</v>
          </cell>
        </row>
        <row r="36">
          <cell r="B36">
            <v>49.107142857142854</v>
          </cell>
          <cell r="C36">
            <v>61.827956989247312</v>
          </cell>
          <cell r="F36">
            <v>64.196088044808192</v>
          </cell>
        </row>
        <row r="37">
          <cell r="B37">
            <v>67.857142857142861</v>
          </cell>
          <cell r="C37">
            <v>68.75</v>
          </cell>
          <cell r="F37">
            <v>43.569253181242452</v>
          </cell>
        </row>
        <row r="38">
          <cell r="B38">
            <v>86.607142857142861</v>
          </cell>
          <cell r="C38">
            <v>70.202020202020208</v>
          </cell>
          <cell r="F38">
            <v>45.295415648317011</v>
          </cell>
        </row>
        <row r="39">
          <cell r="B39">
            <v>30.357142857142858</v>
          </cell>
          <cell r="C39">
            <v>57.10526315789474</v>
          </cell>
          <cell r="F39">
            <v>40.540320376152629</v>
          </cell>
        </row>
        <row r="40">
          <cell r="B40">
            <v>28.571428571428573</v>
          </cell>
          <cell r="C40">
            <v>46.195652173913047</v>
          </cell>
          <cell r="F40">
            <v>71.639558720585796</v>
          </cell>
        </row>
        <row r="41">
          <cell r="B41">
            <v>78.571428571428569</v>
          </cell>
          <cell r="C41">
            <v>70.408163265306129</v>
          </cell>
          <cell r="F41">
            <v>87.771918225955517</v>
          </cell>
        </row>
        <row r="42">
          <cell r="B42">
            <v>37.5</v>
          </cell>
          <cell r="C42">
            <v>66.17647058823529</v>
          </cell>
          <cell r="F42">
            <v>49.360607290543875</v>
          </cell>
        </row>
        <row r="43">
          <cell r="B43">
            <v>29.464285714285715</v>
          </cell>
          <cell r="C43">
            <v>69.75</v>
          </cell>
          <cell r="F43">
            <v>76.579287201130001</v>
          </cell>
        </row>
        <row r="44">
          <cell r="B44">
            <v>62.5</v>
          </cell>
          <cell r="C44">
            <v>79.166666666666671</v>
          </cell>
          <cell r="F44">
            <v>36.882554782180016</v>
          </cell>
        </row>
        <row r="45">
          <cell r="B45">
            <v>42.857142857142854</v>
          </cell>
          <cell r="C45">
            <v>84.25</v>
          </cell>
          <cell r="F45">
            <v>75.833972191981928</v>
          </cell>
        </row>
        <row r="46">
          <cell r="B46">
            <v>70.535714285714292</v>
          </cell>
          <cell r="C46">
            <v>80.5</v>
          </cell>
          <cell r="F46">
            <v>36.577455309018298</v>
          </cell>
        </row>
        <row r="47">
          <cell r="B47">
            <v>38.392857142857146</v>
          </cell>
          <cell r="C47">
            <v>67.25</v>
          </cell>
          <cell r="F47">
            <v>55.171382752043051</v>
          </cell>
        </row>
        <row r="48">
          <cell r="B48">
            <v>81.25</v>
          </cell>
          <cell r="C48">
            <v>68</v>
          </cell>
          <cell r="F48">
            <v>78.5345291731808</v>
          </cell>
        </row>
        <row r="49">
          <cell r="B49">
            <v>43.75</v>
          </cell>
          <cell r="C49">
            <v>71.212121212121218</v>
          </cell>
          <cell r="F49">
            <v>51.006433866344217</v>
          </cell>
        </row>
        <row r="50">
          <cell r="B50">
            <v>83.035714285714292</v>
          </cell>
          <cell r="C50">
            <v>62.244897959183675</v>
          </cell>
          <cell r="F50">
            <v>78.415149712841071</v>
          </cell>
        </row>
        <row r="51">
          <cell r="B51">
            <v>32.142857142857146</v>
          </cell>
          <cell r="C51">
            <v>56.958762886597938</v>
          </cell>
          <cell r="F51">
            <v>66.154556488760079</v>
          </cell>
        </row>
        <row r="52">
          <cell r="B52">
            <v>26.785714285714285</v>
          </cell>
          <cell r="C52">
            <v>50.5</v>
          </cell>
          <cell r="F52">
            <v>43.865561825218627</v>
          </cell>
        </row>
        <row r="53">
          <cell r="B53">
            <v>64.285714285714292</v>
          </cell>
          <cell r="C53">
            <v>80.102040816326536</v>
          </cell>
          <cell r="F53">
            <v>51.635432933927326</v>
          </cell>
        </row>
        <row r="54">
          <cell r="B54">
            <v>98.214285714285708</v>
          </cell>
          <cell r="C54">
            <v>84.25</v>
          </cell>
          <cell r="F54">
            <v>79.060444093055878</v>
          </cell>
        </row>
        <row r="55">
          <cell r="B55">
            <v>29.464285714285715</v>
          </cell>
          <cell r="C55">
            <v>79.5</v>
          </cell>
          <cell r="F55">
            <v>52.367210066129665</v>
          </cell>
        </row>
        <row r="56">
          <cell r="B56">
            <v>76.785714285714292</v>
          </cell>
          <cell r="C56">
            <v>80.940594059405939</v>
          </cell>
          <cell r="F56">
            <v>76.022997818509481</v>
          </cell>
        </row>
        <row r="57">
          <cell r="B57">
            <v>79.464285714285708</v>
          </cell>
          <cell r="C57">
            <v>59</v>
          </cell>
          <cell r="F57">
            <v>72.017055933011449</v>
          </cell>
        </row>
        <row r="58">
          <cell r="B58">
            <v>88.392857142857139</v>
          </cell>
          <cell r="C58">
            <v>84</v>
          </cell>
          <cell r="F58">
            <v>48.52089985391104</v>
          </cell>
        </row>
        <row r="59">
          <cell r="B59">
            <v>67.857142857142861</v>
          </cell>
          <cell r="C59">
            <v>64.75</v>
          </cell>
          <cell r="F59">
            <v>48.408961032853377</v>
          </cell>
        </row>
        <row r="60">
          <cell r="B60">
            <v>60.714285714285715</v>
          </cell>
          <cell r="C60">
            <v>75</v>
          </cell>
          <cell r="F60">
            <v>47.250657620367825</v>
          </cell>
        </row>
        <row r="61">
          <cell r="B61">
            <v>56.25</v>
          </cell>
          <cell r="C61">
            <v>66.071428571428569</v>
          </cell>
          <cell r="F61">
            <v>49.307516110679337</v>
          </cell>
        </row>
        <row r="62">
          <cell r="B62">
            <v>39.285714285714285</v>
          </cell>
          <cell r="C62">
            <v>65</v>
          </cell>
          <cell r="F62">
            <v>58.330362128655757</v>
          </cell>
        </row>
        <row r="63">
          <cell r="B63">
            <v>33.928571428571431</v>
          </cell>
          <cell r="C63">
            <v>69.059405940594061</v>
          </cell>
          <cell r="F63">
            <v>60.223062690826161</v>
          </cell>
        </row>
        <row r="64">
          <cell r="B64">
            <v>31.25</v>
          </cell>
          <cell r="C64">
            <v>63.775510204081634</v>
          </cell>
          <cell r="F64">
            <v>43.151509977208669</v>
          </cell>
        </row>
        <row r="65">
          <cell r="B65">
            <v>37.5</v>
          </cell>
          <cell r="C65">
            <v>63</v>
          </cell>
          <cell r="F65">
            <v>28.930890447456967</v>
          </cell>
        </row>
        <row r="66">
          <cell r="B66">
            <v>80.357142857142861</v>
          </cell>
          <cell r="C66">
            <v>83.5</v>
          </cell>
          <cell r="F66">
            <v>60.491769070548663</v>
          </cell>
        </row>
        <row r="67">
          <cell r="B67">
            <v>74.107142857142861</v>
          </cell>
          <cell r="C67">
            <v>69.191919191919197</v>
          </cell>
          <cell r="F67">
            <v>54.975780313862693</v>
          </cell>
        </row>
        <row r="68">
          <cell r="B68">
            <v>40.178571428571431</v>
          </cell>
          <cell r="C68">
            <v>74.489795918367349</v>
          </cell>
          <cell r="F68">
            <v>59.633856776689633</v>
          </cell>
        </row>
        <row r="69">
          <cell r="B69">
            <v>34.821428571428569</v>
          </cell>
          <cell r="C69">
            <v>63.888888888888886</v>
          </cell>
          <cell r="F69">
            <v>71.908431379008618</v>
          </cell>
        </row>
        <row r="70">
          <cell r="B70">
            <v>40.178571428571431</v>
          </cell>
          <cell r="C70">
            <v>72.5</v>
          </cell>
          <cell r="F70">
            <v>78.5345291731808</v>
          </cell>
        </row>
        <row r="71">
          <cell r="B71">
            <v>94.642857142857139</v>
          </cell>
          <cell r="C71">
            <v>87.628865979381445</v>
          </cell>
          <cell r="F71">
            <v>73.646424243053787</v>
          </cell>
        </row>
        <row r="72">
          <cell r="B72">
            <v>33.035714285714285</v>
          </cell>
          <cell r="C72">
            <v>66.326530612244895</v>
          </cell>
          <cell r="F72">
            <v>56.375120156604943</v>
          </cell>
        </row>
        <row r="73">
          <cell r="B73">
            <v>62.5</v>
          </cell>
          <cell r="C73">
            <v>64.5</v>
          </cell>
          <cell r="F73">
            <v>57.352741142630357</v>
          </cell>
        </row>
        <row r="74">
          <cell r="B74">
            <v>41.964285714285715</v>
          </cell>
          <cell r="C74">
            <v>63.5</v>
          </cell>
          <cell r="F74">
            <v>61.539723951466435</v>
          </cell>
        </row>
        <row r="75">
          <cell r="B75">
            <v>41.071428571428569</v>
          </cell>
          <cell r="C75">
            <v>66</v>
          </cell>
          <cell r="F75">
            <v>49.850996433537439</v>
          </cell>
        </row>
        <row r="76">
          <cell r="B76">
            <v>77.678571428571431</v>
          </cell>
          <cell r="C76">
            <v>66.919191919191917</v>
          </cell>
          <cell r="F76">
            <v>42.960547657637782</v>
          </cell>
        </row>
        <row r="77">
          <cell r="B77">
            <v>28.571428571428573</v>
          </cell>
          <cell r="C77">
            <v>67.091836734693871</v>
          </cell>
          <cell r="F77">
            <v>34.541584802037555</v>
          </cell>
        </row>
        <row r="78">
          <cell r="B78">
            <v>83.035714285714292</v>
          </cell>
          <cell r="C78">
            <v>58.854166666666664</v>
          </cell>
          <cell r="F78">
            <v>73.12768657699948</v>
          </cell>
        </row>
        <row r="79">
          <cell r="B79">
            <v>57.142857142857146</v>
          </cell>
          <cell r="C79">
            <v>75.757575757575751</v>
          </cell>
          <cell r="F79">
            <v>78.5345291731808</v>
          </cell>
        </row>
        <row r="80">
          <cell r="B80">
            <v>57.142857142857146</v>
          </cell>
          <cell r="C80">
            <v>55.585106382978722</v>
          </cell>
          <cell r="F80">
            <v>72.34292959501991</v>
          </cell>
        </row>
        <row r="81">
          <cell r="B81">
            <v>72.321428571428569</v>
          </cell>
          <cell r="C81">
            <v>80.927835051546396</v>
          </cell>
          <cell r="F81">
            <v>74.220736241444939</v>
          </cell>
        </row>
        <row r="82">
          <cell r="F82">
            <v>45.621289310325487</v>
          </cell>
        </row>
        <row r="83">
          <cell r="F83">
            <v>78.208655511172338</v>
          </cell>
        </row>
        <row r="84">
          <cell r="F84">
            <v>53.116383536520253</v>
          </cell>
        </row>
        <row r="85">
          <cell r="F85">
            <v>66.477203678867482</v>
          </cell>
        </row>
        <row r="86">
          <cell r="F86">
            <v>54.838858607136451</v>
          </cell>
        </row>
        <row r="87">
          <cell r="F87">
            <v>53.442257198528729</v>
          </cell>
        </row>
        <row r="88">
          <cell r="F88">
            <v>58.733671116290004</v>
          </cell>
        </row>
        <row r="89">
          <cell r="F89">
            <v>51.846141302977053</v>
          </cell>
        </row>
        <row r="90">
          <cell r="F90">
            <v>50.835267902460977</v>
          </cell>
        </row>
        <row r="91">
          <cell r="F91">
            <v>77.556908187155415</v>
          </cell>
        </row>
        <row r="92">
          <cell r="F92">
            <v>58.906401430185888</v>
          </cell>
        </row>
        <row r="93">
          <cell r="F93">
            <v>65.812155389054283</v>
          </cell>
        </row>
        <row r="94">
          <cell r="F94">
            <v>51.993929811824422</v>
          </cell>
        </row>
        <row r="95">
          <cell r="F95">
            <v>63.218467058782785</v>
          </cell>
        </row>
        <row r="96">
          <cell r="F96">
            <v>82.938862893728242</v>
          </cell>
        </row>
        <row r="97">
          <cell r="F97">
            <v>55.171382752043051</v>
          </cell>
        </row>
        <row r="98">
          <cell r="F98">
            <v>52.790509874511791</v>
          </cell>
        </row>
        <row r="99">
          <cell r="F99">
            <v>51.487015226477915</v>
          </cell>
        </row>
        <row r="100">
          <cell r="F100">
            <v>54.745751846562605</v>
          </cell>
        </row>
        <row r="101">
          <cell r="F101">
            <v>55.943913593745258</v>
          </cell>
        </row>
        <row r="102">
          <cell r="F102">
            <v>56.168955186762837</v>
          </cell>
        </row>
        <row r="103">
          <cell r="F103">
            <v>45.431196340820541</v>
          </cell>
        </row>
        <row r="104">
          <cell r="F104">
            <v>67.464699624347674</v>
          </cell>
        </row>
        <row r="105">
          <cell r="F105">
            <v>41.169993756933202</v>
          </cell>
        </row>
        <row r="106">
          <cell r="F106">
            <v>74.204104942985794</v>
          </cell>
        </row>
      </sheetData>
      <sheetData sheetId="6">
        <row r="2">
          <cell r="C2">
            <v>71.428571428571431</v>
          </cell>
          <cell r="D2">
            <v>80</v>
          </cell>
        </row>
        <row r="3">
          <cell r="C3">
            <v>81.25</v>
          </cell>
          <cell r="D3">
            <v>86.944444444444443</v>
          </cell>
        </row>
        <row r="4">
          <cell r="C4">
            <v>90.178571428571431</v>
          </cell>
          <cell r="D4">
            <v>80.555555555555557</v>
          </cell>
        </row>
        <row r="5">
          <cell r="C5">
            <v>44.642857142857146</v>
          </cell>
          <cell r="D5">
            <v>77.222222222222229</v>
          </cell>
        </row>
        <row r="6">
          <cell r="C6">
            <v>54.464285714285715</v>
          </cell>
          <cell r="D6">
            <v>48.055555555555557</v>
          </cell>
        </row>
        <row r="7">
          <cell r="C7">
            <v>76.785714285714292</v>
          </cell>
          <cell r="D7">
            <v>68.333333333333329</v>
          </cell>
        </row>
        <row r="8">
          <cell r="C8">
            <v>45.535714285714285</v>
          </cell>
          <cell r="D8">
            <v>83.888888888888886</v>
          </cell>
        </row>
        <row r="9">
          <cell r="C9">
            <v>61.607142857142854</v>
          </cell>
          <cell r="D9">
            <v>67.222222222222229</v>
          </cell>
        </row>
        <row r="10">
          <cell r="C10">
            <v>93.75</v>
          </cell>
          <cell r="D10">
            <v>90</v>
          </cell>
        </row>
        <row r="11">
          <cell r="C11">
            <v>74.107142857142861</v>
          </cell>
          <cell r="D11">
            <v>73.611111111111114</v>
          </cell>
        </row>
        <row r="12">
          <cell r="C12">
            <v>33.928571428571431</v>
          </cell>
          <cell r="D12">
            <v>61.388888888888886</v>
          </cell>
        </row>
        <row r="13">
          <cell r="C13">
            <v>41.964285714285715</v>
          </cell>
          <cell r="D13">
            <v>62.777777777777779</v>
          </cell>
        </row>
        <row r="14">
          <cell r="C14">
            <v>32.142857142857146</v>
          </cell>
          <cell r="D14">
            <v>60.833333333333336</v>
          </cell>
        </row>
        <row r="15">
          <cell r="C15">
            <v>71.428571428571431</v>
          </cell>
          <cell r="D15">
            <v>79.166666666666671</v>
          </cell>
        </row>
        <row r="16">
          <cell r="C16">
            <v>87.5</v>
          </cell>
          <cell r="D16">
            <v>93.888888888888886</v>
          </cell>
        </row>
        <row r="17">
          <cell r="C17">
            <v>54.464285714285715</v>
          </cell>
          <cell r="D17">
            <v>61.666666666666664</v>
          </cell>
        </row>
        <row r="18">
          <cell r="C18">
            <v>87.5</v>
          </cell>
          <cell r="D18">
            <v>82.5</v>
          </cell>
        </row>
        <row r="19">
          <cell r="C19">
            <v>37.5</v>
          </cell>
          <cell r="D19">
            <v>60</v>
          </cell>
        </row>
        <row r="20">
          <cell r="C20">
            <v>91.964285714285708</v>
          </cell>
          <cell r="D20">
            <v>83.333333333333329</v>
          </cell>
        </row>
        <row r="21">
          <cell r="C21">
            <v>25.892857142857142</v>
          </cell>
          <cell r="D21">
            <v>55</v>
          </cell>
        </row>
        <row r="22">
          <cell r="C22">
            <v>44.642857142857146</v>
          </cell>
          <cell r="D22">
            <v>73.333333333333329</v>
          </cell>
        </row>
        <row r="23">
          <cell r="C23">
            <v>85.714285714285708</v>
          </cell>
          <cell r="D23">
            <v>85.555555555555557</v>
          </cell>
        </row>
        <row r="24">
          <cell r="C24">
            <v>35.714285714285715</v>
          </cell>
          <cell r="D24">
            <v>66.388888888888886</v>
          </cell>
        </row>
        <row r="25">
          <cell r="C25">
            <v>88.392857142857139</v>
          </cell>
          <cell r="D25">
            <v>80.833333333333329</v>
          </cell>
        </row>
        <row r="26">
          <cell r="C26">
            <v>80.357142857142861</v>
          </cell>
          <cell r="D26">
            <v>73.333333333333329</v>
          </cell>
        </row>
        <row r="27">
          <cell r="C27">
            <v>34.821428571428569</v>
          </cell>
          <cell r="D27">
            <v>58.611111111111114</v>
          </cell>
          <cell r="H27">
            <v>66.510209519590205</v>
          </cell>
        </row>
        <row r="28">
          <cell r="C28">
            <v>77.678571428571431</v>
          </cell>
          <cell r="D28">
            <v>62.5</v>
          </cell>
          <cell r="H28">
            <v>72.694835915734274</v>
          </cell>
        </row>
        <row r="29">
          <cell r="C29">
            <v>88.392857142857139</v>
          </cell>
          <cell r="D29">
            <v>87.5</v>
          </cell>
          <cell r="H29">
            <v>67.004979631281742</v>
          </cell>
        </row>
        <row r="30">
          <cell r="C30">
            <v>93.75</v>
          </cell>
          <cell r="D30">
            <v>60.277777777777779</v>
          </cell>
          <cell r="H30">
            <v>64.036358961132578</v>
          </cell>
        </row>
        <row r="31">
          <cell r="C31">
            <v>83.035714285714292</v>
          </cell>
          <cell r="D31">
            <v>85.833333333333329</v>
          </cell>
          <cell r="H31">
            <v>38.060928097327441</v>
          </cell>
        </row>
        <row r="32">
          <cell r="C32">
            <v>75.892857142857139</v>
          </cell>
          <cell r="D32">
            <v>78.888888888888886</v>
          </cell>
          <cell r="H32">
            <v>56.120037174068145</v>
          </cell>
        </row>
        <row r="33">
          <cell r="C33">
            <v>83.035714285714292</v>
          </cell>
          <cell r="D33">
            <v>62.222222222222221</v>
          </cell>
          <cell r="H33">
            <v>69.973600301430878</v>
          </cell>
        </row>
        <row r="34">
          <cell r="C34">
            <v>25.892857142857142</v>
          </cell>
          <cell r="D34">
            <v>69.166666666666671</v>
          </cell>
          <cell r="H34">
            <v>55.130496950685107</v>
          </cell>
        </row>
        <row r="35">
          <cell r="C35">
            <v>42.857142857142854</v>
          </cell>
          <cell r="D35">
            <v>60.277777777777779</v>
          </cell>
          <cell r="H35">
            <v>75.416071530037669</v>
          </cell>
        </row>
        <row r="36">
          <cell r="C36">
            <v>49.107142857142854</v>
          </cell>
          <cell r="D36">
            <v>60.555555555555557</v>
          </cell>
          <cell r="H36">
            <v>60.820353235137652</v>
          </cell>
        </row>
        <row r="37">
          <cell r="C37">
            <v>67.857142857142861</v>
          </cell>
          <cell r="D37">
            <v>66.388888888888886</v>
          </cell>
          <cell r="H37">
            <v>49.935410777924069</v>
          </cell>
        </row>
        <row r="38">
          <cell r="C38">
            <v>86.607142857142861</v>
          </cell>
          <cell r="D38">
            <v>68.055555555555557</v>
          </cell>
          <cell r="H38">
            <v>51.17233605715289</v>
          </cell>
        </row>
        <row r="39">
          <cell r="C39">
            <v>30.357142857142858</v>
          </cell>
          <cell r="D39">
            <v>62.5</v>
          </cell>
          <cell r="H39">
            <v>49.440640666232547</v>
          </cell>
        </row>
        <row r="40">
          <cell r="C40">
            <v>28.571428571428573</v>
          </cell>
          <cell r="D40">
            <v>45.277777777777779</v>
          </cell>
          <cell r="H40">
            <v>65.768054352052928</v>
          </cell>
        </row>
        <row r="41">
          <cell r="C41">
            <v>78.571428571428569</v>
          </cell>
          <cell r="D41">
            <v>70.833333333333329</v>
          </cell>
          <cell r="H41">
            <v>78.87946231187837</v>
          </cell>
        </row>
        <row r="42">
          <cell r="C42">
            <v>37.5</v>
          </cell>
          <cell r="D42">
            <v>73.055555555555557</v>
          </cell>
          <cell r="H42">
            <v>50.182795833769838</v>
          </cell>
        </row>
        <row r="43">
          <cell r="C43">
            <v>29.464285714285715</v>
          </cell>
          <cell r="D43">
            <v>75.555555555555557</v>
          </cell>
          <cell r="H43">
            <v>68.736675022202064</v>
          </cell>
        </row>
        <row r="44">
          <cell r="C44">
            <v>62.5</v>
          </cell>
          <cell r="D44">
            <v>79.722222222222229</v>
          </cell>
          <cell r="H44">
            <v>48.698485498695256</v>
          </cell>
        </row>
        <row r="45">
          <cell r="C45">
            <v>42.857142857142854</v>
          </cell>
          <cell r="D45">
            <v>95.277777777777771</v>
          </cell>
          <cell r="H45">
            <v>69.478830189739369</v>
          </cell>
        </row>
        <row r="46">
          <cell r="C46">
            <v>70.535714285714292</v>
          </cell>
          <cell r="D46">
            <v>79.166666666666671</v>
          </cell>
          <cell r="H46">
            <v>44.245554493471523</v>
          </cell>
        </row>
        <row r="47">
          <cell r="C47">
            <v>38.392857142857146</v>
          </cell>
          <cell r="D47">
            <v>75.555555555555557</v>
          </cell>
          <cell r="H47">
            <v>60.572968179291884</v>
          </cell>
        </row>
        <row r="48">
          <cell r="C48">
            <v>81.25</v>
          </cell>
          <cell r="D48">
            <v>67.222222222222229</v>
          </cell>
          <cell r="H48">
            <v>71.45791063650546</v>
          </cell>
        </row>
        <row r="49">
          <cell r="C49">
            <v>43.75</v>
          </cell>
          <cell r="D49">
            <v>80.277777777777771</v>
          </cell>
          <cell r="H49">
            <v>54.388341783147808</v>
          </cell>
        </row>
        <row r="50">
          <cell r="C50">
            <v>83.035714285714292</v>
          </cell>
          <cell r="D50">
            <v>70</v>
          </cell>
          <cell r="H50">
            <v>67.252364687127482</v>
          </cell>
        </row>
        <row r="51">
          <cell r="C51">
            <v>32.142857142857146</v>
          </cell>
          <cell r="D51">
            <v>63.611111111111114</v>
          </cell>
          <cell r="H51">
            <v>60.572968179291884</v>
          </cell>
        </row>
        <row r="52">
          <cell r="C52">
            <v>26.785714285714285</v>
          </cell>
          <cell r="D52">
            <v>55.277777777777779</v>
          </cell>
          <cell r="H52">
            <v>47.461560219466442</v>
          </cell>
        </row>
        <row r="53">
          <cell r="C53">
            <v>64.285714285714292</v>
          </cell>
          <cell r="D53">
            <v>83.333333333333329</v>
          </cell>
          <cell r="H53">
            <v>50.924951001307129</v>
          </cell>
        </row>
        <row r="54">
          <cell r="C54">
            <v>98.214285714285708</v>
          </cell>
          <cell r="D54">
            <v>85.555555555555557</v>
          </cell>
          <cell r="H54">
            <v>73.18960602742581</v>
          </cell>
        </row>
        <row r="55">
          <cell r="C55">
            <v>29.464285714285715</v>
          </cell>
          <cell r="D55">
            <v>80</v>
          </cell>
          <cell r="H55">
            <v>48.945870554541024</v>
          </cell>
        </row>
        <row r="56">
          <cell r="C56">
            <v>76.785714285714292</v>
          </cell>
          <cell r="D56">
            <v>80.277777777777771</v>
          </cell>
          <cell r="H56">
            <v>71.705295692351228</v>
          </cell>
        </row>
        <row r="57">
          <cell r="C57">
            <v>79.464285714285708</v>
          </cell>
          <cell r="D57">
            <v>58.333333333333336</v>
          </cell>
          <cell r="H57">
            <v>65.52066929620716</v>
          </cell>
        </row>
        <row r="58">
          <cell r="C58">
            <v>88.392857142857139</v>
          </cell>
          <cell r="D58">
            <v>85.277777777777771</v>
          </cell>
          <cell r="H58">
            <v>50.67756594546136</v>
          </cell>
        </row>
        <row r="59">
          <cell r="C59">
            <v>67.857142857142861</v>
          </cell>
          <cell r="D59">
            <v>63.888888888888886</v>
          </cell>
          <cell r="H59">
            <v>56.862192341605443</v>
          </cell>
        </row>
        <row r="60">
          <cell r="C60">
            <v>60.714285714285715</v>
          </cell>
          <cell r="D60">
            <v>73.611111111111114</v>
          </cell>
          <cell r="H60">
            <v>48.945870554541024</v>
          </cell>
        </row>
        <row r="61">
          <cell r="C61">
            <v>56.25</v>
          </cell>
          <cell r="D61">
            <v>66.388888888888886</v>
          </cell>
          <cell r="H61">
            <v>49.193255610386785</v>
          </cell>
        </row>
        <row r="62">
          <cell r="C62">
            <v>39.285714285714285</v>
          </cell>
          <cell r="D62">
            <v>73.055555555555557</v>
          </cell>
          <cell r="H62">
            <v>54.388341783147808</v>
          </cell>
        </row>
        <row r="63">
          <cell r="C63">
            <v>33.928571428571431</v>
          </cell>
          <cell r="D63">
            <v>78.888888888888886</v>
          </cell>
          <cell r="H63">
            <v>55.872652118222391</v>
          </cell>
        </row>
        <row r="64">
          <cell r="C64">
            <v>31.25</v>
          </cell>
          <cell r="D64">
            <v>69.722222222222229</v>
          </cell>
          <cell r="H64">
            <v>50.924951001307129</v>
          </cell>
        </row>
        <row r="65">
          <cell r="C65">
            <v>37.5</v>
          </cell>
          <cell r="D65">
            <v>70.277777777777771</v>
          </cell>
          <cell r="H65">
            <v>35.587077538869814</v>
          </cell>
        </row>
        <row r="66">
          <cell r="C66">
            <v>80.357142857142861</v>
          </cell>
          <cell r="D66">
            <v>84.444444444444443</v>
          </cell>
          <cell r="H66">
            <v>58.346502676680018</v>
          </cell>
        </row>
        <row r="67">
          <cell r="C67">
            <v>74.107142857142861</v>
          </cell>
          <cell r="D67">
            <v>65.277777777777771</v>
          </cell>
          <cell r="H67">
            <v>60.32558312344613</v>
          </cell>
        </row>
        <row r="68">
          <cell r="C68">
            <v>40.178571428571431</v>
          </cell>
          <cell r="D68">
            <v>81.388888888888886</v>
          </cell>
          <cell r="H68">
            <v>62.552048626058003</v>
          </cell>
        </row>
        <row r="69">
          <cell r="C69">
            <v>34.821428571428569</v>
          </cell>
          <cell r="D69">
            <v>73.333333333333329</v>
          </cell>
          <cell r="H69">
            <v>66.262824463744437</v>
          </cell>
        </row>
        <row r="70">
          <cell r="C70">
            <v>40.178571428571431</v>
          </cell>
          <cell r="D70">
            <v>80.277777777777771</v>
          </cell>
          <cell r="H70">
            <v>80.116387591107184</v>
          </cell>
        </row>
        <row r="71">
          <cell r="C71">
            <v>94.642857142857139</v>
          </cell>
          <cell r="D71">
            <v>86.111111111111114</v>
          </cell>
          <cell r="H71">
            <v>65.768054352052928</v>
          </cell>
        </row>
        <row r="72">
          <cell r="C72">
            <v>33.035714285714285</v>
          </cell>
          <cell r="D72">
            <v>71.388888888888886</v>
          </cell>
          <cell r="H72">
            <v>62.552048626058003</v>
          </cell>
        </row>
        <row r="73">
          <cell r="C73">
            <v>62.5</v>
          </cell>
          <cell r="D73">
            <v>62.777777777777779</v>
          </cell>
          <cell r="H73">
            <v>55.130496950685107</v>
          </cell>
        </row>
        <row r="74">
          <cell r="C74">
            <v>41.964285714285715</v>
          </cell>
          <cell r="D74">
            <v>71.944444444444443</v>
          </cell>
          <cell r="H74">
            <v>66.757594575435974</v>
          </cell>
        </row>
        <row r="75">
          <cell r="C75">
            <v>41.071428571428569</v>
          </cell>
          <cell r="D75">
            <v>73.611111111111114</v>
          </cell>
          <cell r="H75">
            <v>57.604347509142734</v>
          </cell>
        </row>
        <row r="76">
          <cell r="C76">
            <v>77.678571428571431</v>
          </cell>
          <cell r="D76">
            <v>66.111111111111114</v>
          </cell>
          <cell r="H76">
            <v>51.914491224690181</v>
          </cell>
        </row>
        <row r="77">
          <cell r="C77">
            <v>28.571428571428573</v>
          </cell>
          <cell r="D77">
            <v>63.333333333333336</v>
          </cell>
          <cell r="H77">
            <v>44.492939549317285</v>
          </cell>
        </row>
        <row r="78">
          <cell r="C78">
            <v>83.035714285714292</v>
          </cell>
          <cell r="D78">
            <v>75.833333333333329</v>
          </cell>
          <cell r="H78">
            <v>69.478830189739369</v>
          </cell>
        </row>
        <row r="79">
          <cell r="C79">
            <v>57.142857142857146</v>
          </cell>
          <cell r="D79">
            <v>66.666666666666671</v>
          </cell>
          <cell r="H79">
            <v>71.45791063650546</v>
          </cell>
        </row>
        <row r="80">
          <cell r="C80">
            <v>57.142857142857146</v>
          </cell>
          <cell r="D80">
            <v>58.055555555555557</v>
          </cell>
          <cell r="H80">
            <v>66.510209519590205</v>
          </cell>
        </row>
        <row r="81">
          <cell r="C81">
            <v>72.321428571428569</v>
          </cell>
          <cell r="D81">
            <v>82.5</v>
          </cell>
          <cell r="H81">
            <v>66.757594575435974</v>
          </cell>
        </row>
        <row r="82">
          <cell r="H82">
            <v>47.214175163620681</v>
          </cell>
        </row>
        <row r="83">
          <cell r="H83">
            <v>71.210525580659692</v>
          </cell>
        </row>
        <row r="84">
          <cell r="H84">
            <v>52.161876280535942</v>
          </cell>
        </row>
        <row r="85">
          <cell r="H85">
            <v>60.820353235137652</v>
          </cell>
        </row>
        <row r="86">
          <cell r="H86">
            <v>54.388341783147808</v>
          </cell>
        </row>
        <row r="87">
          <cell r="H87">
            <v>60.32558312344613</v>
          </cell>
        </row>
        <row r="88">
          <cell r="H88">
            <v>65.52066929620716</v>
          </cell>
        </row>
        <row r="89">
          <cell r="H89">
            <v>57.356962453296973</v>
          </cell>
        </row>
        <row r="90">
          <cell r="H90">
            <v>57.851732564988488</v>
          </cell>
        </row>
        <row r="91">
          <cell r="H91">
            <v>70.468370413122415</v>
          </cell>
        </row>
        <row r="92">
          <cell r="H92">
            <v>53.398801559764749</v>
          </cell>
        </row>
        <row r="93">
          <cell r="H93">
            <v>67.747134798819019</v>
          </cell>
        </row>
        <row r="94">
          <cell r="H94">
            <v>60.572968179291884</v>
          </cell>
        </row>
        <row r="95">
          <cell r="H95">
            <v>66.757594575435974</v>
          </cell>
        </row>
        <row r="96">
          <cell r="H96">
            <v>71.952680748196997</v>
          </cell>
        </row>
        <row r="97">
          <cell r="H97">
            <v>58.841272788371548</v>
          </cell>
        </row>
        <row r="98">
          <cell r="H98">
            <v>51.17233605715289</v>
          </cell>
        </row>
        <row r="99">
          <cell r="H99">
            <v>59.33604290006307</v>
          </cell>
        </row>
        <row r="100">
          <cell r="H100">
            <v>60.820353235137652</v>
          </cell>
        </row>
        <row r="101">
          <cell r="H101">
            <v>54.140956727302047</v>
          </cell>
        </row>
        <row r="102">
          <cell r="H102">
            <v>51.66710616884442</v>
          </cell>
        </row>
        <row r="103">
          <cell r="H103">
            <v>62.799433681903757</v>
          </cell>
        </row>
        <row r="104">
          <cell r="H104">
            <v>54.635726838993577</v>
          </cell>
        </row>
        <row r="105">
          <cell r="H105">
            <v>46.966790107774919</v>
          </cell>
        </row>
        <row r="106">
          <cell r="H106">
            <v>68.736675022202064</v>
          </cell>
        </row>
      </sheetData>
      <sheetData sheetId="7">
        <row r="2">
          <cell r="B2">
            <v>71.428571428571431</v>
          </cell>
          <cell r="C2">
            <v>79.611650485436897</v>
          </cell>
        </row>
        <row r="3">
          <cell r="B3">
            <v>81.25</v>
          </cell>
          <cell r="C3">
            <v>83.495145631067956</v>
          </cell>
        </row>
        <row r="4">
          <cell r="B4">
            <v>90.178571428571431</v>
          </cell>
          <cell r="C4">
            <v>81.127450980392155</v>
          </cell>
        </row>
        <row r="5">
          <cell r="B5">
            <v>44.642857142857146</v>
          </cell>
          <cell r="C5">
            <v>69.230769230769226</v>
          </cell>
        </row>
        <row r="6">
          <cell r="B6">
            <v>54.464285714285715</v>
          </cell>
          <cell r="C6">
            <v>46.173469387755105</v>
          </cell>
        </row>
        <row r="7">
          <cell r="B7">
            <v>76.785714285714292</v>
          </cell>
          <cell r="C7">
            <v>67.233009708737868</v>
          </cell>
        </row>
        <row r="8">
          <cell r="B8">
            <v>45.535714285714285</v>
          </cell>
          <cell r="C8">
            <v>75.970873786407765</v>
          </cell>
        </row>
        <row r="9">
          <cell r="B9">
            <v>61.607142857142854</v>
          </cell>
          <cell r="C9">
            <v>65.196078431372555</v>
          </cell>
        </row>
        <row r="10">
          <cell r="B10">
            <v>93.75</v>
          </cell>
          <cell r="C10">
            <v>86.893203883495147</v>
          </cell>
        </row>
        <row r="11">
          <cell r="B11">
            <v>74.107142857142861</v>
          </cell>
          <cell r="C11">
            <v>72.836538461538467</v>
          </cell>
        </row>
        <row r="12">
          <cell r="B12">
            <v>33.928571428571431</v>
          </cell>
          <cell r="C12">
            <v>54.047619047619051</v>
          </cell>
        </row>
        <row r="13">
          <cell r="B13">
            <v>41.964285714285715</v>
          </cell>
          <cell r="C13">
            <v>56.009615384615387</v>
          </cell>
        </row>
        <row r="14">
          <cell r="B14">
            <v>32.142857142857146</v>
          </cell>
          <cell r="C14">
            <v>56.372549019607845</v>
          </cell>
        </row>
        <row r="15">
          <cell r="B15">
            <v>71.428571428571431</v>
          </cell>
          <cell r="C15">
            <v>79.285714285714292</v>
          </cell>
        </row>
        <row r="16">
          <cell r="B16">
            <v>87.5</v>
          </cell>
          <cell r="C16">
            <v>91.904761904761898</v>
          </cell>
        </row>
        <row r="17">
          <cell r="B17">
            <v>54.464285714285715</v>
          </cell>
          <cell r="C17">
            <v>62.621359223300971</v>
          </cell>
        </row>
        <row r="18">
          <cell r="B18">
            <v>87.5</v>
          </cell>
          <cell r="C18">
            <v>81.25</v>
          </cell>
        </row>
        <row r="19">
          <cell r="B19">
            <v>37.5</v>
          </cell>
          <cell r="C19">
            <v>53.431372549019606</v>
          </cell>
        </row>
        <row r="20">
          <cell r="B20">
            <v>91.964285714285708</v>
          </cell>
          <cell r="C20">
            <v>81.904761904761898</v>
          </cell>
        </row>
        <row r="21">
          <cell r="B21">
            <v>25.892857142857142</v>
          </cell>
          <cell r="C21">
            <v>50.742574257425744</v>
          </cell>
        </row>
        <row r="22">
          <cell r="B22">
            <v>44.642857142857146</v>
          </cell>
          <cell r="C22">
            <v>67.892156862745097</v>
          </cell>
        </row>
        <row r="23">
          <cell r="B23">
            <v>85.714285714285708</v>
          </cell>
          <cell r="C23">
            <v>85.817307692307693</v>
          </cell>
        </row>
        <row r="24">
          <cell r="B24">
            <v>35.714285714285715</v>
          </cell>
          <cell r="C24">
            <v>61.650485436893206</v>
          </cell>
        </row>
        <row r="25">
          <cell r="B25">
            <v>88.392857142857139</v>
          </cell>
          <cell r="C25">
            <v>83.80952380952381</v>
          </cell>
        </row>
        <row r="26">
          <cell r="B26">
            <v>80.357142857142861</v>
          </cell>
          <cell r="C26">
            <v>75.238095238095241</v>
          </cell>
        </row>
        <row r="27">
          <cell r="B27">
            <v>34.821428571428569</v>
          </cell>
          <cell r="C27">
            <v>61.029411764705884</v>
          </cell>
          <cell r="F27">
            <v>72.684876553244635</v>
          </cell>
        </row>
        <row r="28">
          <cell r="B28">
            <v>77.678571428571431</v>
          </cell>
          <cell r="C28">
            <v>64.285714285714292</v>
          </cell>
          <cell r="F28">
            <v>77.577759494783436</v>
          </cell>
        </row>
        <row r="29">
          <cell r="B29">
            <v>88.392857142857139</v>
          </cell>
          <cell r="C29">
            <v>84.523809523809518</v>
          </cell>
          <cell r="F29">
            <v>74.594659907264372</v>
          </cell>
        </row>
        <row r="30">
          <cell r="B30">
            <v>93.75</v>
          </cell>
          <cell r="C30">
            <v>59.405940594059409</v>
          </cell>
          <cell r="F30">
            <v>59.605824074900504</v>
          </cell>
        </row>
        <row r="31">
          <cell r="B31">
            <v>83.035714285714292</v>
          </cell>
          <cell r="C31">
            <v>82.524271844660191</v>
          </cell>
          <cell r="F31">
            <v>30.555531786844469</v>
          </cell>
        </row>
        <row r="32">
          <cell r="B32">
            <v>75.892857142857139</v>
          </cell>
          <cell r="C32">
            <v>78.125</v>
          </cell>
          <cell r="F32">
            <v>57.088812177089686</v>
          </cell>
        </row>
        <row r="33">
          <cell r="B33">
            <v>83.035714285714292</v>
          </cell>
          <cell r="C33">
            <v>62.009803921568626</v>
          </cell>
          <cell r="F33">
            <v>68.097798795551995</v>
          </cell>
        </row>
        <row r="34">
          <cell r="B34">
            <v>25.892857142857142</v>
          </cell>
          <cell r="C34">
            <v>62.142857142857146</v>
          </cell>
          <cell r="F34">
            <v>54.522447104811981</v>
          </cell>
        </row>
        <row r="35">
          <cell r="B35">
            <v>42.857142857142854</v>
          </cell>
          <cell r="C35">
            <v>58.17307692307692</v>
          </cell>
          <cell r="F35">
            <v>81.859032068629915</v>
          </cell>
        </row>
        <row r="36">
          <cell r="B36">
            <v>49.107142857142854</v>
          </cell>
          <cell r="C36">
            <v>62.371134020618555</v>
          </cell>
          <cell r="F36">
            <v>64.148795315692269</v>
          </cell>
        </row>
        <row r="37">
          <cell r="B37">
            <v>67.857142857142861</v>
          </cell>
          <cell r="C37">
            <v>67.54807692307692</v>
          </cell>
          <cell r="F37">
            <v>40.476309618436481</v>
          </cell>
        </row>
        <row r="38">
          <cell r="B38">
            <v>86.607142857142861</v>
          </cell>
          <cell r="C38">
            <v>71.359223300970868</v>
          </cell>
          <cell r="F38">
            <v>42.948262858664116</v>
          </cell>
        </row>
        <row r="39">
          <cell r="B39">
            <v>30.357142857142858</v>
          </cell>
          <cell r="C39">
            <v>55.050505050505052</v>
          </cell>
          <cell r="F39">
            <v>43.405529244992174</v>
          </cell>
        </row>
        <row r="40">
          <cell r="B40">
            <v>28.571428571428573</v>
          </cell>
          <cell r="C40">
            <v>43.229166666666664</v>
          </cell>
          <cell r="F40">
            <v>72.274223877794071</v>
          </cell>
        </row>
        <row r="41">
          <cell r="B41">
            <v>78.571428571428569</v>
          </cell>
          <cell r="C41">
            <v>69.852941176470594</v>
          </cell>
          <cell r="F41">
            <v>88.173181007472834</v>
          </cell>
        </row>
        <row r="42">
          <cell r="B42">
            <v>37.5</v>
          </cell>
          <cell r="C42">
            <v>63.915094339622641</v>
          </cell>
          <cell r="F42">
            <v>51.278513684012346</v>
          </cell>
        </row>
        <row r="43">
          <cell r="B43">
            <v>29.464285714285715</v>
          </cell>
          <cell r="C43">
            <v>66.82692307692308</v>
          </cell>
          <cell r="F43">
            <v>74.749061544206313</v>
          </cell>
        </row>
        <row r="44">
          <cell r="B44">
            <v>62.5</v>
          </cell>
          <cell r="C44">
            <v>76.5</v>
          </cell>
          <cell r="F44">
            <v>39.699889958385576</v>
          </cell>
        </row>
        <row r="45">
          <cell r="B45">
            <v>42.857142857142854</v>
          </cell>
          <cell r="C45">
            <v>84.134615384615387</v>
          </cell>
          <cell r="F45">
            <v>75.574007433010394</v>
          </cell>
        </row>
        <row r="46">
          <cell r="B46">
            <v>70.535714285714292</v>
          </cell>
          <cell r="C46">
            <v>78.605769230769226</v>
          </cell>
          <cell r="F46">
            <v>36.312226320134663</v>
          </cell>
        </row>
        <row r="47">
          <cell r="B47">
            <v>38.392857142857146</v>
          </cell>
          <cell r="C47">
            <v>68.02884615384616</v>
          </cell>
          <cell r="F47">
            <v>57.919283117534683</v>
          </cell>
        </row>
        <row r="48">
          <cell r="B48">
            <v>81.25</v>
          </cell>
          <cell r="C48">
            <v>67.54807692307692</v>
          </cell>
          <cell r="F48">
            <v>80.50349178254254</v>
          </cell>
        </row>
        <row r="49">
          <cell r="B49">
            <v>43.75</v>
          </cell>
          <cell r="C49">
            <v>72.087378640776706</v>
          </cell>
          <cell r="F49">
            <v>50.055292948627645</v>
          </cell>
        </row>
        <row r="50">
          <cell r="B50">
            <v>83.035714285714292</v>
          </cell>
          <cell r="C50">
            <v>63.725490196078432</v>
          </cell>
          <cell r="F50">
            <v>77.973850018622301</v>
          </cell>
        </row>
        <row r="51">
          <cell r="B51">
            <v>32.142857142857146</v>
          </cell>
          <cell r="C51">
            <v>54.950495049504951</v>
          </cell>
          <cell r="F51">
            <v>67.174558383368776</v>
          </cell>
        </row>
        <row r="52">
          <cell r="B52">
            <v>26.785714285714285</v>
          </cell>
          <cell r="C52">
            <v>51.92307692307692</v>
          </cell>
          <cell r="F52">
            <v>49.272791448785959</v>
          </cell>
        </row>
        <row r="53">
          <cell r="B53">
            <v>64.285714285714292</v>
          </cell>
          <cell r="C53">
            <v>79.656862745098039</v>
          </cell>
          <cell r="F53">
            <v>53.375463516100417</v>
          </cell>
        </row>
        <row r="54">
          <cell r="B54">
            <v>98.214285714285708</v>
          </cell>
          <cell r="C54">
            <v>84.615384615384613</v>
          </cell>
          <cell r="F54">
            <v>78.873790988226745</v>
          </cell>
        </row>
        <row r="55">
          <cell r="B55">
            <v>29.464285714285715</v>
          </cell>
          <cell r="C55">
            <v>77.884615384615387</v>
          </cell>
          <cell r="F55">
            <v>47.227351941574888</v>
          </cell>
        </row>
        <row r="56">
          <cell r="B56">
            <v>76.785714285714292</v>
          </cell>
          <cell r="C56">
            <v>80</v>
          </cell>
          <cell r="F56">
            <v>76.354538759398736</v>
          </cell>
        </row>
        <row r="57">
          <cell r="B57">
            <v>79.464285714285708</v>
          </cell>
          <cell r="C57">
            <v>58.894230769230766</v>
          </cell>
          <cell r="F57">
            <v>70.811819802186818</v>
          </cell>
        </row>
        <row r="58">
          <cell r="B58">
            <v>88.392857142857139</v>
          </cell>
          <cell r="C58">
            <v>83.894230769230774</v>
          </cell>
          <cell r="F58">
            <v>50.508004544321487</v>
          </cell>
        </row>
        <row r="59">
          <cell r="B59">
            <v>67.857142857142861</v>
          </cell>
          <cell r="C59">
            <v>66.82692307692308</v>
          </cell>
          <cell r="F59">
            <v>50.675640607287029</v>
          </cell>
        </row>
        <row r="60">
          <cell r="B60">
            <v>60.714285714285715</v>
          </cell>
          <cell r="C60">
            <v>74.523809523809518</v>
          </cell>
          <cell r="F60">
            <v>45.674045603139156</v>
          </cell>
        </row>
        <row r="61">
          <cell r="B61">
            <v>56.25</v>
          </cell>
          <cell r="C61">
            <v>65.441176470588232</v>
          </cell>
          <cell r="F61">
            <v>50.963250607882266</v>
          </cell>
        </row>
        <row r="62">
          <cell r="B62">
            <v>39.285714285714285</v>
          </cell>
          <cell r="C62">
            <v>65.625</v>
          </cell>
          <cell r="F62">
            <v>57.485770829197698</v>
          </cell>
        </row>
        <row r="63">
          <cell r="B63">
            <v>33.928571428571431</v>
          </cell>
          <cell r="C63">
            <v>68.095238095238102</v>
          </cell>
          <cell r="F63">
            <v>62.287500302474662</v>
          </cell>
        </row>
        <row r="64">
          <cell r="B64">
            <v>31.25</v>
          </cell>
          <cell r="C64">
            <v>62.745098039215684</v>
          </cell>
          <cell r="F64">
            <v>41.739863101012439</v>
          </cell>
        </row>
        <row r="65">
          <cell r="B65">
            <v>37.5</v>
          </cell>
          <cell r="C65">
            <v>64.663461538461533</v>
          </cell>
          <cell r="F65">
            <v>26.845953682968933</v>
          </cell>
        </row>
        <row r="66">
          <cell r="B66">
            <v>80.357142857142861</v>
          </cell>
          <cell r="C66">
            <v>82.211538461538467</v>
          </cell>
          <cell r="F66">
            <v>60.389709308605752</v>
          </cell>
        </row>
        <row r="67">
          <cell r="B67">
            <v>74.107142857142861</v>
          </cell>
          <cell r="C67">
            <v>67.961165048543691</v>
          </cell>
          <cell r="F67">
            <v>52.908513013003748</v>
          </cell>
        </row>
        <row r="68">
          <cell r="B68">
            <v>40.178571428571431</v>
          </cell>
          <cell r="C68">
            <v>73.774509803921575</v>
          </cell>
          <cell r="F68">
            <v>56.577176581039346</v>
          </cell>
        </row>
        <row r="69">
          <cell r="B69">
            <v>34.821428571428569</v>
          </cell>
          <cell r="C69">
            <v>63.834951456310677</v>
          </cell>
          <cell r="F69">
            <v>68.764454096336664</v>
          </cell>
        </row>
        <row r="70">
          <cell r="B70">
            <v>40.178571428571431</v>
          </cell>
          <cell r="C70">
            <v>71.634615384615387</v>
          </cell>
          <cell r="F70">
            <v>78.383438536839719</v>
          </cell>
        </row>
        <row r="71">
          <cell r="B71">
            <v>94.642857142857139</v>
          </cell>
          <cell r="C71">
            <v>87.128712871287135</v>
          </cell>
          <cell r="F71">
            <v>71.417549300959024</v>
          </cell>
        </row>
        <row r="72">
          <cell r="B72">
            <v>33.035714285714285</v>
          </cell>
          <cell r="C72">
            <v>66.17647058823529</v>
          </cell>
          <cell r="F72">
            <v>58.091500327969932</v>
          </cell>
        </row>
        <row r="73">
          <cell r="B73">
            <v>62.5</v>
          </cell>
          <cell r="C73">
            <v>66.105769230769226</v>
          </cell>
          <cell r="F73">
            <v>57.485770829197698</v>
          </cell>
        </row>
        <row r="74">
          <cell r="B74">
            <v>41.964285714285715</v>
          </cell>
          <cell r="C74">
            <v>62.019230769230766</v>
          </cell>
          <cell r="F74">
            <v>63.204915854013201</v>
          </cell>
        </row>
        <row r="75">
          <cell r="B75">
            <v>41.071428571428569</v>
          </cell>
          <cell r="C75">
            <v>63.46153846153846</v>
          </cell>
          <cell r="F75">
            <v>52.669627461508675</v>
          </cell>
        </row>
        <row r="76">
          <cell r="B76">
            <v>77.678571428571431</v>
          </cell>
          <cell r="C76">
            <v>67.71844660194175</v>
          </cell>
          <cell r="F76">
            <v>41.613858764834198</v>
          </cell>
        </row>
        <row r="77">
          <cell r="B77">
            <v>28.571428571428573</v>
          </cell>
          <cell r="C77">
            <v>67.401960784313729</v>
          </cell>
          <cell r="F77">
            <v>37.799562119100138</v>
          </cell>
        </row>
        <row r="78">
          <cell r="B78">
            <v>83.035714285714292</v>
          </cell>
          <cell r="C78">
            <v>56.5</v>
          </cell>
          <cell r="F78">
            <v>72.74184026396108</v>
          </cell>
        </row>
        <row r="79">
          <cell r="B79">
            <v>57.142857142857146</v>
          </cell>
          <cell r="C79">
            <v>75.970873786407765</v>
          </cell>
          <cell r="F79">
            <v>78.989168035611954</v>
          </cell>
        </row>
        <row r="80">
          <cell r="B80">
            <v>57.142857142857146</v>
          </cell>
          <cell r="C80">
            <v>53.571428571428569</v>
          </cell>
          <cell r="F80">
            <v>70.508955052800701</v>
          </cell>
        </row>
        <row r="81">
          <cell r="B81">
            <v>72.321428571428569</v>
          </cell>
          <cell r="C81">
            <v>81.43564356435644</v>
          </cell>
          <cell r="F81">
            <v>73.174164847398515</v>
          </cell>
        </row>
        <row r="82">
          <cell r="F82">
            <v>46.582639851297508</v>
          </cell>
        </row>
        <row r="83">
          <cell r="F83">
            <v>78.080573787453602</v>
          </cell>
        </row>
        <row r="84">
          <cell r="F84">
            <v>56.577176581039346</v>
          </cell>
        </row>
        <row r="85">
          <cell r="F85">
            <v>66.274617413764304</v>
          </cell>
        </row>
        <row r="86">
          <cell r="F86">
            <v>54.831250378695849</v>
          </cell>
        </row>
        <row r="87">
          <cell r="F87">
            <v>55.06285283410876</v>
          </cell>
        </row>
        <row r="88">
          <cell r="F88">
            <v>58.175148687324203</v>
          </cell>
        </row>
        <row r="89">
          <cell r="F89">
            <v>51.434414365973133</v>
          </cell>
        </row>
        <row r="90">
          <cell r="F90">
            <v>53.851393836564291</v>
          </cell>
        </row>
        <row r="91">
          <cell r="F91">
            <v>75.960520541750782</v>
          </cell>
        </row>
        <row r="92">
          <cell r="F92">
            <v>58.006227728628211</v>
          </cell>
        </row>
        <row r="93">
          <cell r="F93">
            <v>65.330561690747885</v>
          </cell>
        </row>
        <row r="94">
          <cell r="F94">
            <v>52.807539603243221</v>
          </cell>
        </row>
        <row r="95">
          <cell r="F95">
            <v>62.634471568761676</v>
          </cell>
        </row>
        <row r="96">
          <cell r="F96">
            <v>82.155753930183636</v>
          </cell>
        </row>
        <row r="97">
          <cell r="F97">
            <v>55.757660200347495</v>
          </cell>
        </row>
        <row r="98">
          <cell r="F98">
            <v>55.668582332880995</v>
          </cell>
        </row>
        <row r="99">
          <cell r="F99">
            <v>50.519881593317017</v>
          </cell>
        </row>
        <row r="100">
          <cell r="F100">
            <v>52.33707008963372</v>
          </cell>
        </row>
        <row r="101">
          <cell r="F101">
            <v>57.700422544782036</v>
          </cell>
        </row>
        <row r="102">
          <cell r="F102">
            <v>57.301676569766919</v>
          </cell>
        </row>
        <row r="103">
          <cell r="F103">
            <v>43.566106947411789</v>
          </cell>
        </row>
        <row r="104">
          <cell r="F104">
            <v>68.097798795551995</v>
          </cell>
        </row>
        <row r="105">
          <cell r="F105">
            <v>39.876348972033504</v>
          </cell>
        </row>
        <row r="106">
          <cell r="F106">
            <v>74.982957093237189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6F04C-6ABF-4F8A-A72B-4C08DACFA2FA}">
  <dimension ref="A1:O106"/>
  <sheetViews>
    <sheetView zoomScale="89" workbookViewId="0">
      <selection activeCell="K19" sqref="K19"/>
    </sheetView>
  </sheetViews>
  <sheetFormatPr defaultRowHeight="16.5" x14ac:dyDescent="0.3"/>
  <cols>
    <col min="1" max="1" width="16.42578125" customWidth="1"/>
  </cols>
  <sheetData>
    <row r="1" spans="1:12" x14ac:dyDescent="0.3">
      <c r="C1" t="s">
        <v>0</v>
      </c>
      <c r="D1" t="s">
        <v>112</v>
      </c>
    </row>
    <row r="2" spans="1:12" x14ac:dyDescent="0.3">
      <c r="A2" t="s">
        <v>2</v>
      </c>
      <c r="B2" t="s">
        <v>2</v>
      </c>
      <c r="C2" s="5">
        <v>71.428571428571431</v>
      </c>
      <c r="D2" s="5">
        <v>80</v>
      </c>
    </row>
    <row r="3" spans="1:12" x14ac:dyDescent="0.3">
      <c r="A3" t="s">
        <v>3</v>
      </c>
      <c r="B3" t="s">
        <v>3</v>
      </c>
      <c r="C3" s="5">
        <v>81.25</v>
      </c>
      <c r="D3" s="5">
        <v>86.944444444444443</v>
      </c>
      <c r="G3" t="s">
        <v>4</v>
      </c>
    </row>
    <row r="4" spans="1:12" ht="17.25" thickBot="1" x14ac:dyDescent="0.35">
      <c r="A4" t="s">
        <v>5</v>
      </c>
      <c r="B4" t="s">
        <v>5</v>
      </c>
      <c r="C4" s="5">
        <v>90.178571428571431</v>
      </c>
      <c r="D4" s="5">
        <v>80.555555555555557</v>
      </c>
    </row>
    <row r="5" spans="1:12" x14ac:dyDescent="0.3">
      <c r="A5" t="s">
        <v>6</v>
      </c>
      <c r="B5" t="s">
        <v>6</v>
      </c>
      <c r="C5" s="5">
        <v>44.642857142857146</v>
      </c>
      <c r="D5" s="5">
        <v>77.222222222222229</v>
      </c>
      <c r="G5" s="1" t="s">
        <v>7</v>
      </c>
      <c r="H5" s="1"/>
    </row>
    <row r="6" spans="1:12" x14ac:dyDescent="0.3">
      <c r="A6" t="s">
        <v>8</v>
      </c>
      <c r="B6" t="s">
        <v>8</v>
      </c>
      <c r="C6" s="5">
        <v>54.464285714285715</v>
      </c>
      <c r="D6" s="5">
        <v>48.055555555555557</v>
      </c>
      <c r="G6" t="s">
        <v>9</v>
      </c>
      <c r="H6" s="2">
        <v>0.41678119879733727</v>
      </c>
    </row>
    <row r="7" spans="1:12" x14ac:dyDescent="0.3">
      <c r="A7" t="s">
        <v>10</v>
      </c>
      <c r="B7" t="s">
        <v>10</v>
      </c>
      <c r="C7" s="5">
        <v>76.785714285714292</v>
      </c>
      <c r="D7" s="5">
        <v>68.333333333333329</v>
      </c>
      <c r="G7" t="s">
        <v>11</v>
      </c>
      <c r="H7">
        <v>0.17370656767094556</v>
      </c>
    </row>
    <row r="8" spans="1:12" x14ac:dyDescent="0.3">
      <c r="A8" t="s">
        <v>12</v>
      </c>
      <c r="B8" t="s">
        <v>12</v>
      </c>
      <c r="C8" s="5">
        <v>45.535714285714285</v>
      </c>
      <c r="D8" s="5">
        <v>83.888888888888886</v>
      </c>
      <c r="G8" t="s">
        <v>13</v>
      </c>
      <c r="H8">
        <v>0.16311306212826537</v>
      </c>
    </row>
    <row r="9" spans="1:12" x14ac:dyDescent="0.3">
      <c r="A9" t="s">
        <v>14</v>
      </c>
      <c r="B9" t="s">
        <v>14</v>
      </c>
      <c r="C9" s="5">
        <v>61.607142857142854</v>
      </c>
      <c r="D9" s="5">
        <v>67.222222222222229</v>
      </c>
      <c r="G9" t="s">
        <v>15</v>
      </c>
      <c r="H9">
        <v>20.503137772172074</v>
      </c>
    </row>
    <row r="10" spans="1:12" ht="17.25" thickBot="1" x14ac:dyDescent="0.35">
      <c r="A10" t="s">
        <v>16</v>
      </c>
      <c r="B10" t="s">
        <v>16</v>
      </c>
      <c r="C10" s="5">
        <v>93.75</v>
      </c>
      <c r="D10" s="5">
        <v>90</v>
      </c>
      <c r="G10" s="3" t="s">
        <v>17</v>
      </c>
      <c r="H10" s="3">
        <v>80</v>
      </c>
    </row>
    <row r="11" spans="1:12" x14ac:dyDescent="0.3">
      <c r="A11" t="s">
        <v>18</v>
      </c>
      <c r="B11" t="s">
        <v>18</v>
      </c>
      <c r="C11" s="5">
        <v>74.107142857142861</v>
      </c>
      <c r="D11" s="5">
        <v>73.611111111111114</v>
      </c>
    </row>
    <row r="12" spans="1:12" ht="17.25" thickBot="1" x14ac:dyDescent="0.35">
      <c r="A12" t="s">
        <v>19</v>
      </c>
      <c r="B12" t="s">
        <v>19</v>
      </c>
      <c r="C12" s="5">
        <v>33.928571428571431</v>
      </c>
      <c r="D12" s="5">
        <v>61.388888888888886</v>
      </c>
      <c r="G12" t="s">
        <v>20</v>
      </c>
    </row>
    <row r="13" spans="1:12" x14ac:dyDescent="0.3">
      <c r="A13" t="s">
        <v>21</v>
      </c>
      <c r="B13" t="s">
        <v>21</v>
      </c>
      <c r="C13" s="5">
        <v>41.964285714285715</v>
      </c>
      <c r="D13" s="5">
        <v>62.777777777777779</v>
      </c>
      <c r="G13" s="4"/>
      <c r="H13" s="4" t="s">
        <v>22</v>
      </c>
      <c r="I13" s="4" t="s">
        <v>23</v>
      </c>
      <c r="J13" s="4" t="s">
        <v>24</v>
      </c>
      <c r="K13" s="4" t="s">
        <v>25</v>
      </c>
      <c r="L13" s="4" t="s">
        <v>26</v>
      </c>
    </row>
    <row r="14" spans="1:12" x14ac:dyDescent="0.3">
      <c r="A14" t="s">
        <v>27</v>
      </c>
      <c r="B14" t="s">
        <v>27</v>
      </c>
      <c r="C14" s="5">
        <v>32.142857142857146</v>
      </c>
      <c r="D14" s="5">
        <v>60.833333333333336</v>
      </c>
      <c r="G14" t="s">
        <v>28</v>
      </c>
      <c r="H14">
        <v>1</v>
      </c>
      <c r="I14">
        <v>6893.1416136766129</v>
      </c>
      <c r="J14">
        <v>6893.1416136766129</v>
      </c>
      <c r="K14">
        <v>16.39745851560647</v>
      </c>
      <c r="L14">
        <v>1.2021973399944911E-4</v>
      </c>
    </row>
    <row r="15" spans="1:12" x14ac:dyDescent="0.3">
      <c r="A15" t="s">
        <v>29</v>
      </c>
      <c r="B15" t="s">
        <v>29</v>
      </c>
      <c r="C15" s="5">
        <v>71.428571428571431</v>
      </c>
      <c r="D15" s="5">
        <v>79.166666666666671</v>
      </c>
      <c r="G15" t="s">
        <v>30</v>
      </c>
      <c r="H15">
        <v>78</v>
      </c>
      <c r="I15">
        <v>32789.535363364201</v>
      </c>
      <c r="J15">
        <v>420.37865850466926</v>
      </c>
    </row>
    <row r="16" spans="1:12" ht="17.25" thickBot="1" x14ac:dyDescent="0.35">
      <c r="A16" t="s">
        <v>31</v>
      </c>
      <c r="B16" t="s">
        <v>31</v>
      </c>
      <c r="C16" s="5">
        <v>87.5</v>
      </c>
      <c r="D16" s="5">
        <v>93.888888888888886</v>
      </c>
      <c r="G16" s="3" t="s">
        <v>32</v>
      </c>
      <c r="H16" s="3">
        <v>79</v>
      </c>
      <c r="I16" s="3">
        <v>39682.676977040814</v>
      </c>
      <c r="J16" s="3"/>
      <c r="K16" s="3"/>
      <c r="L16" s="3"/>
    </row>
    <row r="17" spans="1:15" ht="17.25" thickBot="1" x14ac:dyDescent="0.35">
      <c r="A17" t="s">
        <v>33</v>
      </c>
      <c r="B17" t="s">
        <v>33</v>
      </c>
      <c r="C17" s="5">
        <v>54.464285714285715</v>
      </c>
      <c r="D17" s="5">
        <v>61.666666666666664</v>
      </c>
    </row>
    <row r="18" spans="1:15" x14ac:dyDescent="0.3">
      <c r="A18" t="s">
        <v>34</v>
      </c>
      <c r="B18" t="s">
        <v>34</v>
      </c>
      <c r="C18" s="5">
        <v>87.5</v>
      </c>
      <c r="D18" s="5">
        <v>82.5</v>
      </c>
      <c r="G18" s="4"/>
      <c r="H18" s="4" t="s">
        <v>35</v>
      </c>
      <c r="I18" s="4" t="s">
        <v>15</v>
      </c>
      <c r="J18" s="4" t="s">
        <v>36</v>
      </c>
      <c r="K18" s="4" t="s">
        <v>37</v>
      </c>
      <c r="L18" s="4" t="s">
        <v>38</v>
      </c>
      <c r="M18" s="4" t="s">
        <v>39</v>
      </c>
      <c r="N18" s="4" t="s">
        <v>40</v>
      </c>
      <c r="O18" s="4" t="s">
        <v>41</v>
      </c>
    </row>
    <row r="19" spans="1:15" x14ac:dyDescent="0.3">
      <c r="A19" t="s">
        <v>42</v>
      </c>
      <c r="B19" t="s">
        <v>42</v>
      </c>
      <c r="C19" s="5">
        <v>37.5</v>
      </c>
      <c r="D19" s="5">
        <v>60</v>
      </c>
      <c r="G19" t="s">
        <v>43</v>
      </c>
      <c r="H19">
        <v>-4.7366865639895863</v>
      </c>
      <c r="I19">
        <v>16.057578639079438</v>
      </c>
      <c r="J19">
        <v>-0.29498137113038203</v>
      </c>
      <c r="K19" s="2">
        <v>0.76879183845398136</v>
      </c>
      <c r="L19">
        <v>-36.704869929814123</v>
      </c>
      <c r="M19">
        <v>27.23149680183495</v>
      </c>
      <c r="N19">
        <v>-36.704869929814123</v>
      </c>
      <c r="O19">
        <v>27.23149680183495</v>
      </c>
    </row>
    <row r="20" spans="1:15" ht="17.25" thickBot="1" x14ac:dyDescent="0.35">
      <c r="A20" t="s">
        <v>44</v>
      </c>
      <c r="B20" t="s">
        <v>44</v>
      </c>
      <c r="C20" s="5">
        <v>91.964285714285708</v>
      </c>
      <c r="D20" s="5">
        <v>83.333333333333329</v>
      </c>
      <c r="G20" s="3" t="s">
        <v>45</v>
      </c>
      <c r="H20" s="3">
        <v>0.89058620104474739</v>
      </c>
      <c r="I20" s="3">
        <v>0.21993162918917072</v>
      </c>
      <c r="J20" s="3">
        <v>4.0493775466862187</v>
      </c>
      <c r="K20" s="3">
        <v>1.2021973399944714E-4</v>
      </c>
      <c r="L20" s="3">
        <v>0.45273596173450692</v>
      </c>
      <c r="M20" s="3">
        <v>1.328436440354988</v>
      </c>
      <c r="N20" s="3">
        <v>0.45273596173450692</v>
      </c>
      <c r="O20" s="3">
        <v>1.328436440354988</v>
      </c>
    </row>
    <row r="21" spans="1:15" x14ac:dyDescent="0.3">
      <c r="A21" t="s">
        <v>46</v>
      </c>
      <c r="B21" t="s">
        <v>46</v>
      </c>
      <c r="C21" s="5">
        <v>25.892857142857142</v>
      </c>
      <c r="D21" s="5">
        <v>55</v>
      </c>
    </row>
    <row r="22" spans="1:15" x14ac:dyDescent="0.3">
      <c r="A22" t="s">
        <v>47</v>
      </c>
      <c r="B22" t="s">
        <v>47</v>
      </c>
      <c r="C22" s="5">
        <v>44.642857142857146</v>
      </c>
      <c r="D22" s="5">
        <v>73.333333333333329</v>
      </c>
    </row>
    <row r="23" spans="1:15" x14ac:dyDescent="0.3">
      <c r="A23" t="s">
        <v>48</v>
      </c>
      <c r="B23" t="s">
        <v>48</v>
      </c>
      <c r="C23" s="5">
        <v>85.714285714285708</v>
      </c>
      <c r="D23" s="5">
        <v>85.555555555555557</v>
      </c>
    </row>
    <row r="24" spans="1:15" x14ac:dyDescent="0.3">
      <c r="A24" t="s">
        <v>49</v>
      </c>
      <c r="B24" t="s">
        <v>49</v>
      </c>
      <c r="C24" s="5">
        <v>35.714285714285715</v>
      </c>
      <c r="D24" s="5">
        <v>66.388888888888886</v>
      </c>
      <c r="G24" t="s">
        <v>50</v>
      </c>
    </row>
    <row r="25" spans="1:15" ht="17.25" thickBot="1" x14ac:dyDescent="0.35">
      <c r="A25" t="s">
        <v>51</v>
      </c>
      <c r="B25" t="s">
        <v>51</v>
      </c>
      <c r="C25" s="5">
        <v>88.392857142857139</v>
      </c>
      <c r="D25" s="5">
        <v>80.833333333333329</v>
      </c>
    </row>
    <row r="26" spans="1:15" x14ac:dyDescent="0.3">
      <c r="A26" t="s">
        <v>52</v>
      </c>
      <c r="B26" t="s">
        <v>52</v>
      </c>
      <c r="C26" s="5">
        <v>80.357142857142861</v>
      </c>
      <c r="D26" s="5">
        <v>73.333333333333329</v>
      </c>
      <c r="G26" s="4" t="s">
        <v>53</v>
      </c>
      <c r="H26" s="4" t="s">
        <v>54</v>
      </c>
      <c r="I26" s="4" t="s">
        <v>55</v>
      </c>
    </row>
    <row r="27" spans="1:15" x14ac:dyDescent="0.3">
      <c r="A27" t="s">
        <v>56</v>
      </c>
      <c r="B27" t="s">
        <v>56</v>
      </c>
      <c r="C27" s="5">
        <v>34.821428571428569</v>
      </c>
      <c r="D27" s="5">
        <v>58.611111111111114</v>
      </c>
      <c r="G27">
        <v>1</v>
      </c>
      <c r="H27">
        <v>66.510209519590205</v>
      </c>
      <c r="I27">
        <v>4.9183619089812254</v>
      </c>
    </row>
    <row r="28" spans="1:15" x14ac:dyDescent="0.3">
      <c r="A28" t="s">
        <v>57</v>
      </c>
      <c r="B28" t="s">
        <v>57</v>
      </c>
      <c r="C28" s="5">
        <v>77.678571428571431</v>
      </c>
      <c r="D28" s="5">
        <v>62.5</v>
      </c>
      <c r="G28">
        <v>2</v>
      </c>
      <c r="H28">
        <v>72.694835915734274</v>
      </c>
      <c r="I28">
        <v>8.5551640842657264</v>
      </c>
    </row>
    <row r="29" spans="1:15" x14ac:dyDescent="0.3">
      <c r="A29" t="s">
        <v>58</v>
      </c>
      <c r="B29" t="s">
        <v>58</v>
      </c>
      <c r="C29" s="5">
        <v>88.392857142857139</v>
      </c>
      <c r="D29" s="5">
        <v>87.5</v>
      </c>
      <c r="G29">
        <v>3</v>
      </c>
      <c r="H29">
        <v>67.004979631281742</v>
      </c>
      <c r="I29">
        <v>23.173591797289689</v>
      </c>
    </row>
    <row r="30" spans="1:15" x14ac:dyDescent="0.3">
      <c r="A30" t="s">
        <v>59</v>
      </c>
      <c r="B30" t="s">
        <v>59</v>
      </c>
      <c r="C30" s="5">
        <v>93.75</v>
      </c>
      <c r="D30" s="5">
        <v>60.277777777777779</v>
      </c>
      <c r="G30">
        <v>4</v>
      </c>
      <c r="H30">
        <v>64.036358961132578</v>
      </c>
      <c r="I30">
        <v>-19.393501818275432</v>
      </c>
    </row>
    <row r="31" spans="1:15" x14ac:dyDescent="0.3">
      <c r="A31" t="s">
        <v>60</v>
      </c>
      <c r="B31" t="s">
        <v>60</v>
      </c>
      <c r="C31" s="5">
        <v>83.035714285714292</v>
      </c>
      <c r="D31" s="5">
        <v>85.833333333333329</v>
      </c>
      <c r="G31">
        <v>5</v>
      </c>
      <c r="H31">
        <v>38.060928097327441</v>
      </c>
      <c r="I31">
        <v>16.403357616958274</v>
      </c>
    </row>
    <row r="32" spans="1:15" x14ac:dyDescent="0.3">
      <c r="A32" t="s">
        <v>61</v>
      </c>
      <c r="B32" t="s">
        <v>61</v>
      </c>
      <c r="C32" s="5">
        <v>75.892857142857139</v>
      </c>
      <c r="D32" s="5">
        <v>78.888888888888886</v>
      </c>
      <c r="G32">
        <v>6</v>
      </c>
      <c r="H32">
        <v>56.120037174068145</v>
      </c>
      <c r="I32">
        <v>20.665677111646147</v>
      </c>
    </row>
    <row r="33" spans="1:9" x14ac:dyDescent="0.3">
      <c r="A33" t="s">
        <v>62</v>
      </c>
      <c r="B33" t="s">
        <v>62</v>
      </c>
      <c r="C33" s="5">
        <v>83.035714285714292</v>
      </c>
      <c r="D33" s="5">
        <v>62.222222222222221</v>
      </c>
      <c r="G33">
        <v>7</v>
      </c>
      <c r="H33">
        <v>69.973600301430878</v>
      </c>
      <c r="I33">
        <v>-24.437886015716593</v>
      </c>
    </row>
    <row r="34" spans="1:9" x14ac:dyDescent="0.3">
      <c r="A34" t="s">
        <v>63</v>
      </c>
      <c r="B34" t="s">
        <v>63</v>
      </c>
      <c r="C34" s="5">
        <v>25.892857142857142</v>
      </c>
      <c r="D34" s="5">
        <v>69.166666666666671</v>
      </c>
      <c r="G34">
        <v>8</v>
      </c>
      <c r="H34">
        <v>55.130496950685107</v>
      </c>
      <c r="I34">
        <v>6.4766459064577475</v>
      </c>
    </row>
    <row r="35" spans="1:9" x14ac:dyDescent="0.3">
      <c r="A35" t="s">
        <v>64</v>
      </c>
      <c r="B35" t="s">
        <v>64</v>
      </c>
      <c r="C35" s="5">
        <v>42.857142857142854</v>
      </c>
      <c r="D35" s="5">
        <v>60.277777777777779</v>
      </c>
      <c r="G35">
        <v>9</v>
      </c>
      <c r="H35">
        <v>75.416071530037669</v>
      </c>
      <c r="I35">
        <v>18.333928469962331</v>
      </c>
    </row>
    <row r="36" spans="1:9" x14ac:dyDescent="0.3">
      <c r="A36" t="s">
        <v>65</v>
      </c>
      <c r="B36" t="s">
        <v>65</v>
      </c>
      <c r="C36" s="5">
        <v>49.107142857142854</v>
      </c>
      <c r="D36" s="5">
        <v>60.555555555555557</v>
      </c>
      <c r="G36">
        <v>10</v>
      </c>
      <c r="H36">
        <v>60.820353235137652</v>
      </c>
      <c r="I36">
        <v>13.286789622005209</v>
      </c>
    </row>
    <row r="37" spans="1:9" x14ac:dyDescent="0.3">
      <c r="A37" t="s">
        <v>66</v>
      </c>
      <c r="B37" t="s">
        <v>66</v>
      </c>
      <c r="C37" s="5">
        <v>67.857142857142861</v>
      </c>
      <c r="D37" s="5">
        <v>66.388888888888886</v>
      </c>
      <c r="G37">
        <v>11</v>
      </c>
      <c r="H37">
        <v>49.935410777924069</v>
      </c>
      <c r="I37">
        <v>-16.006839349352639</v>
      </c>
    </row>
    <row r="38" spans="1:9" x14ac:dyDescent="0.3">
      <c r="A38" t="s">
        <v>67</v>
      </c>
      <c r="B38" t="s">
        <v>67</v>
      </c>
      <c r="C38" s="5">
        <v>86.607142857142861</v>
      </c>
      <c r="D38" s="5">
        <v>68.055555555555557</v>
      </c>
      <c r="G38">
        <v>12</v>
      </c>
      <c r="H38">
        <v>51.17233605715289</v>
      </c>
      <c r="I38">
        <v>-9.2080503428671747</v>
      </c>
    </row>
    <row r="39" spans="1:9" x14ac:dyDescent="0.3">
      <c r="A39" t="s">
        <v>68</v>
      </c>
      <c r="B39" t="s">
        <v>68</v>
      </c>
      <c r="C39" s="5">
        <v>30.357142857142858</v>
      </c>
      <c r="D39" s="5">
        <v>62.5</v>
      </c>
      <c r="G39">
        <v>13</v>
      </c>
      <c r="H39">
        <v>49.440640666232547</v>
      </c>
      <c r="I39">
        <v>-17.297783523375401</v>
      </c>
    </row>
    <row r="40" spans="1:9" x14ac:dyDescent="0.3">
      <c r="A40" t="s">
        <v>69</v>
      </c>
      <c r="B40" t="s">
        <v>69</v>
      </c>
      <c r="C40" s="5">
        <v>28.571428571428573</v>
      </c>
      <c r="D40" s="5">
        <v>45.277777777777779</v>
      </c>
      <c r="G40">
        <v>14</v>
      </c>
      <c r="H40">
        <v>65.768054352052928</v>
      </c>
      <c r="I40">
        <v>5.6605170765185022</v>
      </c>
    </row>
    <row r="41" spans="1:9" x14ac:dyDescent="0.3">
      <c r="A41" t="s">
        <v>70</v>
      </c>
      <c r="B41" t="s">
        <v>70</v>
      </c>
      <c r="C41" s="5">
        <v>78.571428571428569</v>
      </c>
      <c r="D41" s="5">
        <v>70.833333333333329</v>
      </c>
      <c r="G41">
        <v>15</v>
      </c>
      <c r="H41">
        <v>78.87946231187837</v>
      </c>
      <c r="I41">
        <v>8.6205376881216296</v>
      </c>
    </row>
    <row r="42" spans="1:9" x14ac:dyDescent="0.3">
      <c r="A42" t="s">
        <v>71</v>
      </c>
      <c r="B42" t="s">
        <v>71</v>
      </c>
      <c r="C42" s="5">
        <v>37.5</v>
      </c>
      <c r="D42" s="5">
        <v>73.055555555555557</v>
      </c>
      <c r="G42">
        <v>16</v>
      </c>
      <c r="H42">
        <v>50.182795833769838</v>
      </c>
      <c r="I42">
        <v>4.2814898805158776</v>
      </c>
    </row>
    <row r="43" spans="1:9" x14ac:dyDescent="0.3">
      <c r="A43" t="s">
        <v>72</v>
      </c>
      <c r="B43" t="s">
        <v>72</v>
      </c>
      <c r="C43" s="5">
        <v>29.464285714285715</v>
      </c>
      <c r="D43" s="5">
        <v>75.555555555555557</v>
      </c>
      <c r="G43">
        <v>17</v>
      </c>
      <c r="H43">
        <v>68.736675022202064</v>
      </c>
      <c r="I43">
        <v>18.763324977797936</v>
      </c>
    </row>
    <row r="44" spans="1:9" x14ac:dyDescent="0.3">
      <c r="A44" t="s">
        <v>73</v>
      </c>
      <c r="B44" t="s">
        <v>73</v>
      </c>
      <c r="C44" s="5">
        <v>62.5</v>
      </c>
      <c r="D44" s="5">
        <v>79.722222222222229</v>
      </c>
      <c r="G44">
        <v>18</v>
      </c>
      <c r="H44">
        <v>48.698485498695256</v>
      </c>
      <c r="I44">
        <v>-11.198485498695256</v>
      </c>
    </row>
    <row r="45" spans="1:9" x14ac:dyDescent="0.3">
      <c r="A45" t="s">
        <v>74</v>
      </c>
      <c r="B45" t="s">
        <v>74</v>
      </c>
      <c r="C45" s="5">
        <v>42.857142857142854</v>
      </c>
      <c r="D45" s="5">
        <v>95.277777777777771</v>
      </c>
      <c r="G45">
        <v>19</v>
      </c>
      <c r="H45">
        <v>69.478830189739369</v>
      </c>
      <c r="I45">
        <v>22.485455524546339</v>
      </c>
    </row>
    <row r="46" spans="1:9" x14ac:dyDescent="0.3">
      <c r="A46" t="s">
        <v>75</v>
      </c>
      <c r="B46" t="s">
        <v>75</v>
      </c>
      <c r="C46" s="5">
        <v>70.535714285714292</v>
      </c>
      <c r="D46" s="5">
        <v>79.166666666666671</v>
      </c>
      <c r="G46">
        <v>20</v>
      </c>
      <c r="H46">
        <v>44.245554493471523</v>
      </c>
      <c r="I46">
        <v>-18.352697350614381</v>
      </c>
    </row>
    <row r="47" spans="1:9" x14ac:dyDescent="0.3">
      <c r="A47" t="s">
        <v>76</v>
      </c>
      <c r="B47" t="s">
        <v>76</v>
      </c>
      <c r="C47" s="5">
        <v>38.392857142857146</v>
      </c>
      <c r="D47" s="5">
        <v>75.555555555555557</v>
      </c>
      <c r="G47">
        <v>21</v>
      </c>
      <c r="H47">
        <v>60.572968179291884</v>
      </c>
      <c r="I47">
        <v>-15.930111036434738</v>
      </c>
    </row>
    <row r="48" spans="1:9" x14ac:dyDescent="0.3">
      <c r="A48" t="s">
        <v>77</v>
      </c>
      <c r="B48" t="s">
        <v>77</v>
      </c>
      <c r="C48" s="5">
        <v>81.25</v>
      </c>
      <c r="D48" s="5">
        <v>67.222222222222229</v>
      </c>
      <c r="G48">
        <v>22</v>
      </c>
      <c r="H48">
        <v>71.45791063650546</v>
      </c>
      <c r="I48">
        <v>14.256375077780248</v>
      </c>
    </row>
    <row r="49" spans="1:9" x14ac:dyDescent="0.3">
      <c r="A49" t="s">
        <v>78</v>
      </c>
      <c r="B49" t="s">
        <v>78</v>
      </c>
      <c r="C49" s="5">
        <v>43.75</v>
      </c>
      <c r="D49" s="5">
        <v>80.277777777777771</v>
      </c>
      <c r="G49">
        <v>23</v>
      </c>
      <c r="H49">
        <v>54.388341783147808</v>
      </c>
      <c r="I49">
        <v>-18.674056068862093</v>
      </c>
    </row>
    <row r="50" spans="1:9" x14ac:dyDescent="0.3">
      <c r="A50" t="s">
        <v>79</v>
      </c>
      <c r="B50" t="s">
        <v>79</v>
      </c>
      <c r="C50" s="5">
        <v>83.035714285714292</v>
      </c>
      <c r="D50" s="5">
        <v>70</v>
      </c>
      <c r="G50">
        <v>24</v>
      </c>
      <c r="H50">
        <v>67.252364687127482</v>
      </c>
      <c r="I50">
        <v>21.140492455729657</v>
      </c>
    </row>
    <row r="51" spans="1:9" x14ac:dyDescent="0.3">
      <c r="A51" t="s">
        <v>80</v>
      </c>
      <c r="B51" t="s">
        <v>80</v>
      </c>
      <c r="C51" s="5">
        <v>32.142857142857146</v>
      </c>
      <c r="D51" s="5">
        <v>63.611111111111114</v>
      </c>
      <c r="G51">
        <v>25</v>
      </c>
      <c r="H51">
        <v>60.572968179291884</v>
      </c>
      <c r="I51">
        <v>19.784174677850977</v>
      </c>
    </row>
    <row r="52" spans="1:9" x14ac:dyDescent="0.3">
      <c r="A52" t="s">
        <v>81</v>
      </c>
      <c r="B52" t="s">
        <v>81</v>
      </c>
      <c r="C52" s="5">
        <v>26.785714285714285</v>
      </c>
      <c r="D52" s="5">
        <v>55.277777777777779</v>
      </c>
      <c r="G52">
        <v>26</v>
      </c>
      <c r="H52">
        <v>47.461560219466442</v>
      </c>
      <c r="I52">
        <v>-12.640131648037872</v>
      </c>
    </row>
    <row r="53" spans="1:9" x14ac:dyDescent="0.3">
      <c r="A53" t="s">
        <v>82</v>
      </c>
      <c r="B53" t="s">
        <v>82</v>
      </c>
      <c r="C53" s="5">
        <v>64.285714285714292</v>
      </c>
      <c r="D53" s="5">
        <v>83.333333333333329</v>
      </c>
      <c r="G53">
        <v>27</v>
      </c>
      <c r="H53">
        <v>50.924951001307129</v>
      </c>
      <c r="I53">
        <v>26.753620427264302</v>
      </c>
    </row>
    <row r="54" spans="1:9" x14ac:dyDescent="0.3">
      <c r="A54" t="s">
        <v>83</v>
      </c>
      <c r="B54" t="s">
        <v>83</v>
      </c>
      <c r="C54" s="5">
        <v>98.214285714285708</v>
      </c>
      <c r="D54" s="5">
        <v>85.555555555555557</v>
      </c>
      <c r="G54">
        <v>28</v>
      </c>
      <c r="H54">
        <v>73.18960602742581</v>
      </c>
      <c r="I54">
        <v>15.203251115431328</v>
      </c>
    </row>
    <row r="55" spans="1:9" x14ac:dyDescent="0.3">
      <c r="A55" t="s">
        <v>84</v>
      </c>
      <c r="B55" t="s">
        <v>84</v>
      </c>
      <c r="C55" s="5">
        <v>29.464285714285715</v>
      </c>
      <c r="D55" s="5">
        <v>80</v>
      </c>
      <c r="G55">
        <v>29</v>
      </c>
      <c r="H55">
        <v>48.945870554541024</v>
      </c>
      <c r="I55">
        <v>44.804129445458976</v>
      </c>
    </row>
    <row r="56" spans="1:9" x14ac:dyDescent="0.3">
      <c r="A56" t="s">
        <v>85</v>
      </c>
      <c r="B56" t="s">
        <v>85</v>
      </c>
      <c r="C56" s="5">
        <v>76.785714285714292</v>
      </c>
      <c r="D56" s="5">
        <v>80.277777777777771</v>
      </c>
      <c r="G56">
        <v>30</v>
      </c>
      <c r="H56">
        <v>71.705295692351228</v>
      </c>
      <c r="I56">
        <v>11.330418593363063</v>
      </c>
    </row>
    <row r="57" spans="1:9" x14ac:dyDescent="0.3">
      <c r="A57" t="s">
        <v>86</v>
      </c>
      <c r="B57" t="s">
        <v>86</v>
      </c>
      <c r="C57" s="5">
        <v>79.464285714285708</v>
      </c>
      <c r="D57" s="5">
        <v>58.333333333333336</v>
      </c>
      <c r="G57">
        <v>31</v>
      </c>
      <c r="H57">
        <v>65.52066929620716</v>
      </c>
      <c r="I57">
        <v>10.372187846649979</v>
      </c>
    </row>
    <row r="58" spans="1:9" x14ac:dyDescent="0.3">
      <c r="A58" t="s">
        <v>87</v>
      </c>
      <c r="B58" t="s">
        <v>87</v>
      </c>
      <c r="C58" s="5">
        <v>88.392857142857139</v>
      </c>
      <c r="D58" s="5">
        <v>85.277777777777771</v>
      </c>
      <c r="G58">
        <v>32</v>
      </c>
      <c r="H58">
        <v>50.67756594546136</v>
      </c>
      <c r="I58">
        <v>32.358148340252932</v>
      </c>
    </row>
    <row r="59" spans="1:9" x14ac:dyDescent="0.3">
      <c r="A59" t="s">
        <v>88</v>
      </c>
      <c r="B59" t="s">
        <v>88</v>
      </c>
      <c r="C59" s="5">
        <v>67.857142857142861</v>
      </c>
      <c r="D59" s="5">
        <v>63.888888888888886</v>
      </c>
      <c r="G59">
        <v>33</v>
      </c>
      <c r="H59">
        <v>56.862192341605443</v>
      </c>
      <c r="I59">
        <v>-30.969335198748301</v>
      </c>
    </row>
    <row r="60" spans="1:9" x14ac:dyDescent="0.3">
      <c r="A60" t="s">
        <v>89</v>
      </c>
      <c r="B60" t="s">
        <v>89</v>
      </c>
      <c r="C60" s="5">
        <v>60.714285714285715</v>
      </c>
      <c r="D60" s="5">
        <v>73.611111111111114</v>
      </c>
      <c r="G60">
        <v>34</v>
      </c>
      <c r="H60">
        <v>48.945870554541024</v>
      </c>
      <c r="I60">
        <v>-6.0887276973981699</v>
      </c>
    </row>
    <row r="61" spans="1:9" x14ac:dyDescent="0.3">
      <c r="A61" t="s">
        <v>90</v>
      </c>
      <c r="B61" t="s">
        <v>90</v>
      </c>
      <c r="C61" s="5">
        <v>56.25</v>
      </c>
      <c r="D61" s="5">
        <v>66.388888888888886</v>
      </c>
      <c r="G61">
        <v>35</v>
      </c>
      <c r="H61">
        <v>49.193255610386785</v>
      </c>
      <c r="I61">
        <v>-8.6112753243931195E-2</v>
      </c>
    </row>
    <row r="62" spans="1:9" x14ac:dyDescent="0.3">
      <c r="A62" t="s">
        <v>91</v>
      </c>
      <c r="B62" t="s">
        <v>91</v>
      </c>
      <c r="C62" s="5">
        <v>39.285714285714285</v>
      </c>
      <c r="D62" s="5">
        <v>73.055555555555557</v>
      </c>
      <c r="G62">
        <v>36</v>
      </c>
      <c r="H62">
        <v>54.388341783147808</v>
      </c>
      <c r="I62">
        <v>13.468801073995053</v>
      </c>
    </row>
    <row r="63" spans="1:9" x14ac:dyDescent="0.3">
      <c r="A63" t="s">
        <v>92</v>
      </c>
      <c r="B63" t="s">
        <v>92</v>
      </c>
      <c r="C63" s="5">
        <v>33.928571428571431</v>
      </c>
      <c r="D63" s="5">
        <v>78.888888888888886</v>
      </c>
      <c r="G63">
        <v>37</v>
      </c>
      <c r="H63">
        <v>55.872652118222391</v>
      </c>
      <c r="I63">
        <v>30.734490738920471</v>
      </c>
    </row>
    <row r="64" spans="1:9" x14ac:dyDescent="0.3">
      <c r="A64" t="s">
        <v>93</v>
      </c>
      <c r="B64" t="s">
        <v>93</v>
      </c>
      <c r="C64" s="5">
        <v>31.25</v>
      </c>
      <c r="D64" s="5">
        <v>69.722222222222229</v>
      </c>
      <c r="G64">
        <v>38</v>
      </c>
      <c r="H64">
        <v>50.924951001307129</v>
      </c>
      <c r="I64">
        <v>-20.567808144164271</v>
      </c>
    </row>
    <row r="65" spans="1:9" x14ac:dyDescent="0.3">
      <c r="A65" t="s">
        <v>94</v>
      </c>
      <c r="B65" t="s">
        <v>94</v>
      </c>
      <c r="C65" s="5">
        <v>37.5</v>
      </c>
      <c r="D65" s="5">
        <v>70.277777777777771</v>
      </c>
      <c r="G65">
        <v>39</v>
      </c>
      <c r="H65">
        <v>35.587077538869814</v>
      </c>
      <c r="I65">
        <v>-7.0156489674412406</v>
      </c>
    </row>
    <row r="66" spans="1:9" x14ac:dyDescent="0.3">
      <c r="A66" t="s">
        <v>95</v>
      </c>
      <c r="B66" t="s">
        <v>95</v>
      </c>
      <c r="C66" s="5">
        <v>80.357142857142861</v>
      </c>
      <c r="D66" s="5">
        <v>84.444444444444443</v>
      </c>
      <c r="G66">
        <v>40</v>
      </c>
      <c r="H66">
        <v>58.346502676680018</v>
      </c>
      <c r="I66">
        <v>20.224925894748552</v>
      </c>
    </row>
    <row r="67" spans="1:9" x14ac:dyDescent="0.3">
      <c r="A67" t="s">
        <v>96</v>
      </c>
      <c r="B67" t="s">
        <v>96</v>
      </c>
      <c r="C67" s="5">
        <v>74.107142857142861</v>
      </c>
      <c r="D67" s="5">
        <v>65.277777777777771</v>
      </c>
      <c r="G67">
        <v>41</v>
      </c>
      <c r="H67">
        <v>60.32558312344613</v>
      </c>
      <c r="I67">
        <v>-22.82558312344613</v>
      </c>
    </row>
    <row r="68" spans="1:9" x14ac:dyDescent="0.3">
      <c r="A68" t="s">
        <v>97</v>
      </c>
      <c r="B68" t="s">
        <v>97</v>
      </c>
      <c r="C68" s="5">
        <v>40.178571428571431</v>
      </c>
      <c r="D68" s="5">
        <v>81.388888888888886</v>
      </c>
      <c r="G68">
        <v>42</v>
      </c>
      <c r="H68">
        <v>62.552048626058003</v>
      </c>
      <c r="I68">
        <v>-33.087762911772288</v>
      </c>
    </row>
    <row r="69" spans="1:9" x14ac:dyDescent="0.3">
      <c r="A69" t="s">
        <v>98</v>
      </c>
      <c r="B69" t="s">
        <v>98</v>
      </c>
      <c r="C69" s="5">
        <v>34.821428571428569</v>
      </c>
      <c r="D69" s="5">
        <v>73.333333333333329</v>
      </c>
      <c r="G69">
        <v>43</v>
      </c>
      <c r="H69">
        <v>66.262824463744437</v>
      </c>
      <c r="I69">
        <v>-3.7628244637444368</v>
      </c>
    </row>
    <row r="70" spans="1:9" x14ac:dyDescent="0.3">
      <c r="A70" t="s">
        <v>99</v>
      </c>
      <c r="B70" t="s">
        <v>99</v>
      </c>
      <c r="C70" s="5">
        <v>40.178571428571431</v>
      </c>
      <c r="D70" s="5">
        <v>80.277777777777771</v>
      </c>
      <c r="G70">
        <v>44</v>
      </c>
      <c r="H70">
        <v>80.116387591107184</v>
      </c>
      <c r="I70">
        <v>-37.25924473396433</v>
      </c>
    </row>
    <row r="71" spans="1:9" x14ac:dyDescent="0.3">
      <c r="A71" t="s">
        <v>100</v>
      </c>
      <c r="B71" t="s">
        <v>100</v>
      </c>
      <c r="C71" s="5">
        <v>94.642857142857139</v>
      </c>
      <c r="D71" s="5">
        <v>86.111111111111114</v>
      </c>
      <c r="G71">
        <v>45</v>
      </c>
      <c r="H71">
        <v>65.768054352052928</v>
      </c>
      <c r="I71">
        <v>4.7676599336613634</v>
      </c>
    </row>
    <row r="72" spans="1:9" x14ac:dyDescent="0.3">
      <c r="A72" t="s">
        <v>101</v>
      </c>
      <c r="B72" t="s">
        <v>101</v>
      </c>
      <c r="C72" s="5">
        <v>33.035714285714285</v>
      </c>
      <c r="D72" s="5">
        <v>71.388888888888886</v>
      </c>
      <c r="G72">
        <v>46</v>
      </c>
      <c r="H72">
        <v>62.552048626058003</v>
      </c>
      <c r="I72">
        <v>-24.159191483200857</v>
      </c>
    </row>
    <row r="73" spans="1:9" x14ac:dyDescent="0.3">
      <c r="A73" t="s">
        <v>102</v>
      </c>
      <c r="B73" t="s">
        <v>102</v>
      </c>
      <c r="C73" s="5">
        <v>62.5</v>
      </c>
      <c r="D73" s="5">
        <v>62.777777777777779</v>
      </c>
      <c r="G73">
        <v>47</v>
      </c>
      <c r="H73">
        <v>55.130496950685107</v>
      </c>
      <c r="I73">
        <v>26.119503049314893</v>
      </c>
    </row>
    <row r="74" spans="1:9" x14ac:dyDescent="0.3">
      <c r="A74" t="s">
        <v>103</v>
      </c>
      <c r="B74" t="s">
        <v>103</v>
      </c>
      <c r="C74" s="5">
        <v>41.964285714285715</v>
      </c>
      <c r="D74" s="5">
        <v>71.944444444444443</v>
      </c>
      <c r="G74">
        <v>48</v>
      </c>
      <c r="H74">
        <v>66.757594575435974</v>
      </c>
      <c r="I74">
        <v>-23.007594575435974</v>
      </c>
    </row>
    <row r="75" spans="1:9" x14ac:dyDescent="0.3">
      <c r="A75" t="s">
        <v>104</v>
      </c>
      <c r="B75" t="s">
        <v>104</v>
      </c>
      <c r="C75" s="5">
        <v>41.071428571428569</v>
      </c>
      <c r="D75" s="5">
        <v>73.611111111111114</v>
      </c>
      <c r="G75">
        <v>49</v>
      </c>
      <c r="H75">
        <v>57.604347509142734</v>
      </c>
      <c r="I75">
        <v>25.431366776571558</v>
      </c>
    </row>
    <row r="76" spans="1:9" x14ac:dyDescent="0.3">
      <c r="A76" t="s">
        <v>105</v>
      </c>
      <c r="B76" t="s">
        <v>105</v>
      </c>
      <c r="C76" s="5">
        <v>77.678571428571431</v>
      </c>
      <c r="D76" s="5">
        <v>66.111111111111114</v>
      </c>
      <c r="G76">
        <v>50</v>
      </c>
      <c r="H76">
        <v>51.914491224690181</v>
      </c>
      <c r="I76">
        <v>-19.771634081833035</v>
      </c>
    </row>
    <row r="77" spans="1:9" x14ac:dyDescent="0.3">
      <c r="A77" t="s">
        <v>106</v>
      </c>
      <c r="B77" t="s">
        <v>106</v>
      </c>
      <c r="C77" s="5">
        <v>28.571428571428573</v>
      </c>
      <c r="D77" s="5">
        <v>63.333333333333336</v>
      </c>
      <c r="G77">
        <v>51</v>
      </c>
      <c r="H77">
        <v>44.492939549317285</v>
      </c>
      <c r="I77">
        <v>-17.707225263603</v>
      </c>
    </row>
    <row r="78" spans="1:9" x14ac:dyDescent="0.3">
      <c r="A78" t="s">
        <v>107</v>
      </c>
      <c r="B78" t="s">
        <v>107</v>
      </c>
      <c r="C78" s="5">
        <v>83.035714285714292</v>
      </c>
      <c r="D78" s="5">
        <v>75.833333333333329</v>
      </c>
      <c r="G78">
        <v>52</v>
      </c>
      <c r="H78">
        <v>69.478830189739369</v>
      </c>
      <c r="I78">
        <v>-5.1931159040250776</v>
      </c>
    </row>
    <row r="79" spans="1:9" x14ac:dyDescent="0.3">
      <c r="A79" t="s">
        <v>108</v>
      </c>
      <c r="B79" t="s">
        <v>108</v>
      </c>
      <c r="C79" s="5">
        <v>57.142857142857146</v>
      </c>
      <c r="D79" s="5">
        <v>66.666666666666671</v>
      </c>
      <c r="G79">
        <v>53</v>
      </c>
      <c r="H79">
        <v>71.45791063650546</v>
      </c>
      <c r="I79">
        <v>26.756375077780248</v>
      </c>
    </row>
    <row r="80" spans="1:9" x14ac:dyDescent="0.3">
      <c r="A80" t="s">
        <v>109</v>
      </c>
      <c r="B80" t="s">
        <v>109</v>
      </c>
      <c r="C80" s="5">
        <v>57.142857142857146</v>
      </c>
      <c r="D80" s="5">
        <v>58.055555555555557</v>
      </c>
      <c r="G80">
        <v>54</v>
      </c>
      <c r="H80">
        <v>66.510209519590205</v>
      </c>
      <c r="I80">
        <v>-37.04592380530449</v>
      </c>
    </row>
    <row r="81" spans="1:9" x14ac:dyDescent="0.3">
      <c r="A81" t="s">
        <v>110</v>
      </c>
      <c r="B81" t="s">
        <v>110</v>
      </c>
      <c r="C81" s="5">
        <v>72.321428571428569</v>
      </c>
      <c r="D81" s="5">
        <v>82.5</v>
      </c>
      <c r="G81">
        <v>55</v>
      </c>
      <c r="H81">
        <v>66.757594575435974</v>
      </c>
      <c r="I81">
        <v>10.028119710278318</v>
      </c>
    </row>
    <row r="82" spans="1:9" x14ac:dyDescent="0.3">
      <c r="G82">
        <v>56</v>
      </c>
      <c r="H82">
        <v>47.214175163620681</v>
      </c>
      <c r="I82">
        <v>32.250110550665028</v>
      </c>
    </row>
    <row r="83" spans="1:9" x14ac:dyDescent="0.3">
      <c r="G83">
        <v>57</v>
      </c>
      <c r="H83">
        <v>71.210525580659692</v>
      </c>
      <c r="I83">
        <v>17.182331562197447</v>
      </c>
    </row>
    <row r="84" spans="1:9" x14ac:dyDescent="0.3">
      <c r="G84">
        <v>58</v>
      </c>
      <c r="H84">
        <v>52.161876280535942</v>
      </c>
      <c r="I84">
        <v>15.695266576606919</v>
      </c>
    </row>
    <row r="85" spans="1:9" x14ac:dyDescent="0.3">
      <c r="G85">
        <v>59</v>
      </c>
      <c r="H85">
        <v>60.820353235137652</v>
      </c>
      <c r="I85">
        <v>-0.10606752085193705</v>
      </c>
    </row>
    <row r="86" spans="1:9" x14ac:dyDescent="0.3">
      <c r="G86">
        <v>60</v>
      </c>
      <c r="H86">
        <v>54.388341783147808</v>
      </c>
      <c r="I86">
        <v>1.8616582168521916</v>
      </c>
    </row>
    <row r="87" spans="1:9" x14ac:dyDescent="0.3">
      <c r="G87">
        <v>61</v>
      </c>
      <c r="H87">
        <v>60.32558312344613</v>
      </c>
      <c r="I87">
        <v>-21.039868837731845</v>
      </c>
    </row>
    <row r="88" spans="1:9" x14ac:dyDescent="0.3">
      <c r="G88">
        <v>62</v>
      </c>
      <c r="H88">
        <v>65.52066929620716</v>
      </c>
      <c r="I88">
        <v>-31.592097867635729</v>
      </c>
    </row>
    <row r="89" spans="1:9" x14ac:dyDescent="0.3">
      <c r="G89">
        <v>63</v>
      </c>
      <c r="H89">
        <v>57.356962453296973</v>
      </c>
      <c r="I89">
        <v>-26.106962453296973</v>
      </c>
    </row>
    <row r="90" spans="1:9" x14ac:dyDescent="0.3">
      <c r="G90">
        <v>64</v>
      </c>
      <c r="H90">
        <v>57.851732564988488</v>
      </c>
      <c r="I90">
        <v>-20.351732564988488</v>
      </c>
    </row>
    <row r="91" spans="1:9" x14ac:dyDescent="0.3">
      <c r="G91">
        <v>65</v>
      </c>
      <c r="H91">
        <v>70.468370413122415</v>
      </c>
      <c r="I91">
        <v>9.8887724440204465</v>
      </c>
    </row>
    <row r="92" spans="1:9" x14ac:dyDescent="0.3">
      <c r="G92">
        <v>66</v>
      </c>
      <c r="H92">
        <v>53.398801559764749</v>
      </c>
      <c r="I92">
        <v>20.708341297378112</v>
      </c>
    </row>
    <row r="93" spans="1:9" x14ac:dyDescent="0.3">
      <c r="G93">
        <v>67</v>
      </c>
      <c r="H93">
        <v>67.747134798819019</v>
      </c>
      <c r="I93">
        <v>-27.568563370247588</v>
      </c>
    </row>
    <row r="94" spans="1:9" x14ac:dyDescent="0.3">
      <c r="G94">
        <v>68</v>
      </c>
      <c r="H94">
        <v>60.572968179291884</v>
      </c>
      <c r="I94">
        <v>-25.751539607863315</v>
      </c>
    </row>
    <row r="95" spans="1:9" x14ac:dyDescent="0.3">
      <c r="G95">
        <v>69</v>
      </c>
      <c r="H95">
        <v>66.757594575435974</v>
      </c>
      <c r="I95">
        <v>-26.579023146864543</v>
      </c>
    </row>
    <row r="96" spans="1:9" x14ac:dyDescent="0.3">
      <c r="G96">
        <v>70</v>
      </c>
      <c r="H96">
        <v>71.952680748196997</v>
      </c>
      <c r="I96">
        <v>22.690176394660142</v>
      </c>
    </row>
    <row r="97" spans="7:9" x14ac:dyDescent="0.3">
      <c r="G97">
        <v>71</v>
      </c>
      <c r="H97">
        <v>58.841272788371548</v>
      </c>
      <c r="I97">
        <v>-25.805558502657263</v>
      </c>
    </row>
    <row r="98" spans="7:9" x14ac:dyDescent="0.3">
      <c r="G98">
        <v>72</v>
      </c>
      <c r="H98">
        <v>51.17233605715289</v>
      </c>
      <c r="I98">
        <v>11.32766394284711</v>
      </c>
    </row>
    <row r="99" spans="7:9" x14ac:dyDescent="0.3">
      <c r="G99">
        <v>73</v>
      </c>
      <c r="H99">
        <v>59.33604290006307</v>
      </c>
      <c r="I99">
        <v>-17.371757185777355</v>
      </c>
    </row>
    <row r="100" spans="7:9" x14ac:dyDescent="0.3">
      <c r="G100">
        <v>74</v>
      </c>
      <c r="H100">
        <v>60.820353235137652</v>
      </c>
      <c r="I100">
        <v>-19.748924663709083</v>
      </c>
    </row>
    <row r="101" spans="7:9" x14ac:dyDescent="0.3">
      <c r="G101">
        <v>75</v>
      </c>
      <c r="H101">
        <v>54.140956727302047</v>
      </c>
      <c r="I101">
        <v>23.537614701269383</v>
      </c>
    </row>
    <row r="102" spans="7:9" x14ac:dyDescent="0.3">
      <c r="G102">
        <v>76</v>
      </c>
      <c r="H102">
        <v>51.66710616884442</v>
      </c>
      <c r="I102">
        <v>-23.095677597415847</v>
      </c>
    </row>
    <row r="103" spans="7:9" x14ac:dyDescent="0.3">
      <c r="G103">
        <v>77</v>
      </c>
      <c r="H103">
        <v>62.799433681903757</v>
      </c>
      <c r="I103">
        <v>20.236280603810535</v>
      </c>
    </row>
    <row r="104" spans="7:9" x14ac:dyDescent="0.3">
      <c r="G104">
        <v>78</v>
      </c>
      <c r="H104">
        <v>54.635726838993577</v>
      </c>
      <c r="I104">
        <v>2.5071303038635691</v>
      </c>
    </row>
    <row r="105" spans="7:9" x14ac:dyDescent="0.3">
      <c r="G105">
        <v>79</v>
      </c>
      <c r="H105">
        <v>46.966790107774919</v>
      </c>
      <c r="I105">
        <v>10.176067035082227</v>
      </c>
    </row>
    <row r="106" spans="7:9" ht="17.25" thickBot="1" x14ac:dyDescent="0.35">
      <c r="G106" s="3">
        <v>80</v>
      </c>
      <c r="H106" s="3">
        <v>68.736675022202064</v>
      </c>
      <c r="I106" s="3">
        <v>3.5847535492265052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6CD04-4699-4926-A1F7-9BD1615516D9}">
  <dimension ref="A1:M106"/>
  <sheetViews>
    <sheetView zoomScale="82" workbookViewId="0">
      <selection activeCell="I19" sqref="I19"/>
    </sheetView>
  </sheetViews>
  <sheetFormatPr defaultRowHeight="16.5" x14ac:dyDescent="0.3"/>
  <cols>
    <col min="1" max="1" width="18.85546875" customWidth="1"/>
    <col min="2" max="2" width="20.85546875" customWidth="1"/>
  </cols>
  <sheetData>
    <row r="1" spans="1:10" x14ac:dyDescent="0.3">
      <c r="B1" t="s">
        <v>0</v>
      </c>
      <c r="C1" t="s">
        <v>111</v>
      </c>
    </row>
    <row r="2" spans="1:10" x14ac:dyDescent="0.3">
      <c r="A2" s="5" t="s">
        <v>2</v>
      </c>
      <c r="B2">
        <v>71.428571428571431</v>
      </c>
      <c r="C2" s="5">
        <v>79.611650485436897</v>
      </c>
    </row>
    <row r="3" spans="1:10" x14ac:dyDescent="0.3">
      <c r="A3" s="5" t="s">
        <v>3</v>
      </c>
      <c r="B3">
        <v>81.25</v>
      </c>
      <c r="C3" s="5">
        <v>83.495145631067956</v>
      </c>
      <c r="E3" t="s">
        <v>4</v>
      </c>
    </row>
    <row r="4" spans="1:10" ht="17.25" thickBot="1" x14ac:dyDescent="0.35">
      <c r="A4" s="5" t="s">
        <v>5</v>
      </c>
      <c r="B4">
        <v>90.178571428571431</v>
      </c>
      <c r="C4" s="5">
        <v>81.127450980392155</v>
      </c>
    </row>
    <row r="5" spans="1:10" x14ac:dyDescent="0.3">
      <c r="A5" s="5" t="s">
        <v>6</v>
      </c>
      <c r="B5">
        <v>44.642857142857146</v>
      </c>
      <c r="C5" s="5">
        <v>69.230769230769226</v>
      </c>
      <c r="E5" s="1" t="s">
        <v>7</v>
      </c>
      <c r="F5" s="1"/>
    </row>
    <row r="6" spans="1:10" x14ac:dyDescent="0.3">
      <c r="A6" s="5" t="s">
        <v>8</v>
      </c>
      <c r="B6">
        <v>54.464285714285715</v>
      </c>
      <c r="C6" s="5">
        <v>46.173469387755105</v>
      </c>
      <c r="E6" t="s">
        <v>9</v>
      </c>
      <c r="F6" s="2">
        <v>0.60343911360586666</v>
      </c>
    </row>
    <row r="7" spans="1:10" x14ac:dyDescent="0.3">
      <c r="A7" s="5" t="s">
        <v>10</v>
      </c>
      <c r="B7">
        <v>76.785714285714292</v>
      </c>
      <c r="C7" s="5">
        <v>67.233009708737868</v>
      </c>
      <c r="E7" t="s">
        <v>11</v>
      </c>
      <c r="F7">
        <v>0.36413876382943411</v>
      </c>
    </row>
    <row r="8" spans="1:10" x14ac:dyDescent="0.3">
      <c r="A8" s="5" t="s">
        <v>12</v>
      </c>
      <c r="B8">
        <v>45.535714285714285</v>
      </c>
      <c r="C8" s="5">
        <v>75.970873786407765</v>
      </c>
      <c r="E8" t="s">
        <v>13</v>
      </c>
      <c r="F8">
        <v>0.3559866966990422</v>
      </c>
    </row>
    <row r="9" spans="1:10" x14ac:dyDescent="0.3">
      <c r="A9" s="5" t="s">
        <v>14</v>
      </c>
      <c r="B9">
        <v>61.607142857142854</v>
      </c>
      <c r="C9" s="5">
        <v>65.196078431372555</v>
      </c>
      <c r="E9" t="s">
        <v>15</v>
      </c>
      <c r="F9">
        <v>17.985990287734857</v>
      </c>
    </row>
    <row r="10" spans="1:10" ht="17.25" thickBot="1" x14ac:dyDescent="0.35">
      <c r="A10" s="5" t="s">
        <v>16</v>
      </c>
      <c r="B10">
        <v>93.75</v>
      </c>
      <c r="C10" s="5">
        <v>86.893203883495147</v>
      </c>
      <c r="E10" s="3" t="s">
        <v>17</v>
      </c>
      <c r="F10" s="3">
        <v>80</v>
      </c>
    </row>
    <row r="11" spans="1:10" x14ac:dyDescent="0.3">
      <c r="A11" s="5" t="s">
        <v>18</v>
      </c>
      <c r="B11">
        <v>74.107142857142861</v>
      </c>
      <c r="C11" s="5">
        <v>72.836538461538467</v>
      </c>
    </row>
    <row r="12" spans="1:10" ht="17.25" thickBot="1" x14ac:dyDescent="0.35">
      <c r="A12" s="5" t="s">
        <v>19</v>
      </c>
      <c r="B12">
        <v>33.928571428571431</v>
      </c>
      <c r="C12" s="5">
        <v>54.047619047619051</v>
      </c>
      <c r="E12" t="s">
        <v>20</v>
      </c>
    </row>
    <row r="13" spans="1:10" x14ac:dyDescent="0.3">
      <c r="A13" s="5" t="s">
        <v>21</v>
      </c>
      <c r="B13">
        <v>41.964285714285715</v>
      </c>
      <c r="C13" s="5">
        <v>56.009615384615387</v>
      </c>
      <c r="E13" s="4"/>
      <c r="F13" s="4" t="s">
        <v>22</v>
      </c>
      <c r="G13" s="4" t="s">
        <v>23</v>
      </c>
      <c r="H13" s="4" t="s">
        <v>24</v>
      </c>
      <c r="I13" s="4" t="s">
        <v>25</v>
      </c>
      <c r="J13" s="4" t="s">
        <v>26</v>
      </c>
    </row>
    <row r="14" spans="1:10" x14ac:dyDescent="0.3">
      <c r="A14" s="5" t="s">
        <v>27</v>
      </c>
      <c r="B14">
        <v>32.142857142857146</v>
      </c>
      <c r="C14" s="5">
        <v>56.372549019607845</v>
      </c>
      <c r="E14" t="s">
        <v>28</v>
      </c>
      <c r="F14">
        <v>1</v>
      </c>
      <c r="G14">
        <v>14450.000939862388</v>
      </c>
      <c r="H14">
        <v>14450.000939862388</v>
      </c>
      <c r="I14">
        <v>44.668273458136987</v>
      </c>
      <c r="J14">
        <v>3.1331171985677715E-9</v>
      </c>
    </row>
    <row r="15" spans="1:10" x14ac:dyDescent="0.3">
      <c r="A15" s="5" t="s">
        <v>29</v>
      </c>
      <c r="B15">
        <v>71.428571428571431</v>
      </c>
      <c r="C15" s="5">
        <v>79.285714285714292</v>
      </c>
      <c r="E15" t="s">
        <v>30</v>
      </c>
      <c r="F15">
        <v>78</v>
      </c>
      <c r="G15">
        <v>25232.676037178426</v>
      </c>
      <c r="H15">
        <v>323.49584663049262</v>
      </c>
    </row>
    <row r="16" spans="1:10" ht="17.25" thickBot="1" x14ac:dyDescent="0.35">
      <c r="A16" s="5" t="s">
        <v>31</v>
      </c>
      <c r="B16">
        <v>87.5</v>
      </c>
      <c r="C16" s="5">
        <v>91.904761904761898</v>
      </c>
      <c r="E16" s="3" t="s">
        <v>32</v>
      </c>
      <c r="F16" s="3">
        <v>79</v>
      </c>
      <c r="G16" s="3">
        <v>39682.676977040814</v>
      </c>
      <c r="H16" s="3"/>
      <c r="I16" s="3"/>
      <c r="J16" s="3"/>
    </row>
    <row r="17" spans="1:13" ht="17.25" thickBot="1" x14ac:dyDescent="0.35">
      <c r="A17" s="5" t="s">
        <v>33</v>
      </c>
      <c r="B17">
        <v>54.464285714285715</v>
      </c>
      <c r="C17" s="5">
        <v>62.621359223300971</v>
      </c>
    </row>
    <row r="18" spans="1:13" x14ac:dyDescent="0.3">
      <c r="A18" s="5" t="s">
        <v>34</v>
      </c>
      <c r="B18">
        <v>87.5</v>
      </c>
      <c r="C18" s="5">
        <v>81.25</v>
      </c>
      <c r="E18" s="4"/>
      <c r="F18" s="4" t="s">
        <v>35</v>
      </c>
      <c r="G18" s="4" t="s">
        <v>15</v>
      </c>
      <c r="H18" s="4" t="s">
        <v>36</v>
      </c>
      <c r="I18" s="4" t="s">
        <v>37</v>
      </c>
      <c r="J18" s="4" t="s">
        <v>38</v>
      </c>
      <c r="K18" s="4" t="s">
        <v>39</v>
      </c>
      <c r="L18" s="4" t="s">
        <v>40</v>
      </c>
      <c r="M18" s="4" t="s">
        <v>41</v>
      </c>
    </row>
    <row r="19" spans="1:13" x14ac:dyDescent="0.3">
      <c r="A19" s="5" t="s">
        <v>42</v>
      </c>
      <c r="B19">
        <v>37.5</v>
      </c>
      <c r="C19" s="5">
        <v>53.431372549019606</v>
      </c>
      <c r="E19" t="s">
        <v>43</v>
      </c>
      <c r="F19">
        <v>-27.619223748300961</v>
      </c>
      <c r="G19">
        <v>13.207121868866682</v>
      </c>
      <c r="H19">
        <v>-2.0912371387598165</v>
      </c>
      <c r="I19" s="2">
        <v>3.9762097403710679E-2</v>
      </c>
      <c r="J19">
        <v>-53.912583608372991</v>
      </c>
      <c r="K19">
        <v>-1.3258638882289304</v>
      </c>
      <c r="L19">
        <v>-53.912583608372991</v>
      </c>
      <c r="M19">
        <v>-1.3258638882289304</v>
      </c>
    </row>
    <row r="20" spans="1:13" ht="17.25" thickBot="1" x14ac:dyDescent="0.35">
      <c r="A20" s="5" t="s">
        <v>44</v>
      </c>
      <c r="B20">
        <v>91.964285714285708</v>
      </c>
      <c r="C20" s="5">
        <v>81.904761904761898</v>
      </c>
      <c r="E20" s="3" t="s">
        <v>45</v>
      </c>
      <c r="F20" s="3">
        <v>1.2599173574462434</v>
      </c>
      <c r="G20" s="3">
        <v>0.18851350835411576</v>
      </c>
      <c r="H20" s="3">
        <v>6.6834327600520522</v>
      </c>
      <c r="I20" s="3">
        <v>3.1331171985677715E-9</v>
      </c>
      <c r="J20" s="3">
        <v>0.88461579190804374</v>
      </c>
      <c r="K20" s="3">
        <v>1.6352189229844432</v>
      </c>
      <c r="L20" s="3">
        <v>0.88461579190804374</v>
      </c>
      <c r="M20" s="3">
        <v>1.6352189229844432</v>
      </c>
    </row>
    <row r="21" spans="1:13" x14ac:dyDescent="0.3">
      <c r="A21" s="5" t="s">
        <v>46</v>
      </c>
      <c r="B21">
        <v>25.892857142857142</v>
      </c>
      <c r="C21" s="5">
        <v>50.742574257425744</v>
      </c>
    </row>
    <row r="22" spans="1:13" x14ac:dyDescent="0.3">
      <c r="A22" s="5" t="s">
        <v>47</v>
      </c>
      <c r="B22">
        <v>44.642857142857146</v>
      </c>
      <c r="C22" s="5">
        <v>67.892156862745097</v>
      </c>
    </row>
    <row r="23" spans="1:13" x14ac:dyDescent="0.3">
      <c r="A23" s="5" t="s">
        <v>48</v>
      </c>
      <c r="B23">
        <v>85.714285714285708</v>
      </c>
      <c r="C23" s="5">
        <v>85.817307692307693</v>
      </c>
    </row>
    <row r="24" spans="1:13" x14ac:dyDescent="0.3">
      <c r="A24" s="5" t="s">
        <v>49</v>
      </c>
      <c r="B24">
        <v>35.714285714285715</v>
      </c>
      <c r="C24" s="5">
        <v>61.650485436893206</v>
      </c>
      <c r="E24" t="s">
        <v>50</v>
      </c>
    </row>
    <row r="25" spans="1:13" ht="17.25" thickBot="1" x14ac:dyDescent="0.35">
      <c r="A25" s="5" t="s">
        <v>51</v>
      </c>
      <c r="B25">
        <v>88.392857142857139</v>
      </c>
      <c r="C25" s="5">
        <v>83.80952380952381</v>
      </c>
    </row>
    <row r="26" spans="1:13" x14ac:dyDescent="0.3">
      <c r="A26" s="5" t="s">
        <v>52</v>
      </c>
      <c r="B26">
        <v>80.357142857142861</v>
      </c>
      <c r="C26" s="5">
        <v>75.238095238095241</v>
      </c>
      <c r="E26" s="4" t="s">
        <v>53</v>
      </c>
      <c r="F26" s="4" t="s">
        <v>54</v>
      </c>
      <c r="G26" s="4" t="s">
        <v>55</v>
      </c>
    </row>
    <row r="27" spans="1:13" x14ac:dyDescent="0.3">
      <c r="A27" s="5" t="s">
        <v>56</v>
      </c>
      <c r="B27">
        <v>34.821428571428569</v>
      </c>
      <c r="C27" s="5">
        <v>61.029411764705884</v>
      </c>
      <c r="E27">
        <v>1</v>
      </c>
      <c r="F27">
        <v>72.684876553244635</v>
      </c>
      <c r="G27">
        <v>-1.2563051246732044</v>
      </c>
    </row>
    <row r="28" spans="1:13" x14ac:dyDescent="0.3">
      <c r="A28" s="5" t="s">
        <v>57</v>
      </c>
      <c r="B28">
        <v>77.678571428571431</v>
      </c>
      <c r="C28" s="5">
        <v>64.285714285714292</v>
      </c>
      <c r="E28">
        <v>2</v>
      </c>
      <c r="F28">
        <v>77.577759494783436</v>
      </c>
      <c r="G28">
        <v>3.6722405052165641</v>
      </c>
    </row>
    <row r="29" spans="1:13" x14ac:dyDescent="0.3">
      <c r="A29" s="5" t="s">
        <v>58</v>
      </c>
      <c r="B29">
        <v>88.392857142857139</v>
      </c>
      <c r="C29" s="5">
        <v>84.523809523809518</v>
      </c>
      <c r="E29">
        <v>3</v>
      </c>
      <c r="F29">
        <v>74.594659907264372</v>
      </c>
      <c r="G29">
        <v>15.583911521307058</v>
      </c>
    </row>
    <row r="30" spans="1:13" x14ac:dyDescent="0.3">
      <c r="A30" s="5" t="s">
        <v>59</v>
      </c>
      <c r="B30">
        <v>93.75</v>
      </c>
      <c r="C30" s="5">
        <v>59.405940594059409</v>
      </c>
      <c r="E30">
        <v>4</v>
      </c>
      <c r="F30">
        <v>59.605824074900504</v>
      </c>
      <c r="G30">
        <v>-14.962966932043358</v>
      </c>
    </row>
    <row r="31" spans="1:13" x14ac:dyDescent="0.3">
      <c r="A31" s="5" t="s">
        <v>60</v>
      </c>
      <c r="B31">
        <v>83.035714285714292</v>
      </c>
      <c r="C31" s="5">
        <v>82.524271844660191</v>
      </c>
      <c r="E31">
        <v>5</v>
      </c>
      <c r="F31">
        <v>30.555531786844469</v>
      </c>
      <c r="G31">
        <v>23.908753927441246</v>
      </c>
    </row>
    <row r="32" spans="1:13" x14ac:dyDescent="0.3">
      <c r="A32" s="5" t="s">
        <v>61</v>
      </c>
      <c r="B32">
        <v>75.892857142857139</v>
      </c>
      <c r="C32" s="5">
        <v>78.125</v>
      </c>
      <c r="E32">
        <v>6</v>
      </c>
      <c r="F32">
        <v>57.088812177089686</v>
      </c>
      <c r="G32">
        <v>19.696902108624606</v>
      </c>
    </row>
    <row r="33" spans="1:7" x14ac:dyDescent="0.3">
      <c r="A33" s="5" t="s">
        <v>62</v>
      </c>
      <c r="B33">
        <v>83.035714285714292</v>
      </c>
      <c r="C33" s="5">
        <v>62.009803921568626</v>
      </c>
      <c r="E33">
        <v>7</v>
      </c>
      <c r="F33">
        <v>68.097798795551995</v>
      </c>
      <c r="G33">
        <v>-22.56208450983771</v>
      </c>
    </row>
    <row r="34" spans="1:7" x14ac:dyDescent="0.3">
      <c r="A34" s="5" t="s">
        <v>63</v>
      </c>
      <c r="B34">
        <v>25.892857142857142</v>
      </c>
      <c r="C34" s="5">
        <v>62.142857142857146</v>
      </c>
      <c r="E34">
        <v>8</v>
      </c>
      <c r="F34">
        <v>54.522447104811981</v>
      </c>
      <c r="G34">
        <v>7.0846957523308731</v>
      </c>
    </row>
    <row r="35" spans="1:7" x14ac:dyDescent="0.3">
      <c r="A35" s="5" t="s">
        <v>64</v>
      </c>
      <c r="B35">
        <v>42.857142857142854</v>
      </c>
      <c r="C35" s="5">
        <v>58.17307692307692</v>
      </c>
      <c r="E35">
        <v>9</v>
      </c>
      <c r="F35">
        <v>81.859032068629915</v>
      </c>
      <c r="G35">
        <v>11.890967931370085</v>
      </c>
    </row>
    <row r="36" spans="1:7" x14ac:dyDescent="0.3">
      <c r="A36" s="5" t="s">
        <v>65</v>
      </c>
      <c r="B36">
        <v>49.107142857142854</v>
      </c>
      <c r="C36" s="5">
        <v>62.371134020618555</v>
      </c>
      <c r="E36">
        <v>10</v>
      </c>
      <c r="F36">
        <v>64.148795315692269</v>
      </c>
      <c r="G36">
        <v>9.9583475414505926</v>
      </c>
    </row>
    <row r="37" spans="1:7" x14ac:dyDescent="0.3">
      <c r="A37" s="5" t="s">
        <v>66</v>
      </c>
      <c r="B37">
        <v>67.857142857142861</v>
      </c>
      <c r="C37" s="5">
        <v>67.54807692307692</v>
      </c>
      <c r="E37">
        <v>11</v>
      </c>
      <c r="F37">
        <v>40.476309618436481</v>
      </c>
      <c r="G37">
        <v>-6.5477381898650506</v>
      </c>
    </row>
    <row r="38" spans="1:7" x14ac:dyDescent="0.3">
      <c r="A38" s="5" t="s">
        <v>67</v>
      </c>
      <c r="B38">
        <v>86.607142857142861</v>
      </c>
      <c r="C38" s="5">
        <v>71.359223300970868</v>
      </c>
      <c r="E38">
        <v>12</v>
      </c>
      <c r="F38">
        <v>42.948262858664116</v>
      </c>
      <c r="G38">
        <v>-0.98397714437840023</v>
      </c>
    </row>
    <row r="39" spans="1:7" x14ac:dyDescent="0.3">
      <c r="A39" s="5" t="s">
        <v>68</v>
      </c>
      <c r="B39">
        <v>30.357142857142858</v>
      </c>
      <c r="C39" s="5">
        <v>55.050505050505052</v>
      </c>
      <c r="E39">
        <v>13</v>
      </c>
      <c r="F39">
        <v>43.405529244992174</v>
      </c>
      <c r="G39">
        <v>-11.262672102135028</v>
      </c>
    </row>
    <row r="40" spans="1:7" x14ac:dyDescent="0.3">
      <c r="A40" s="5" t="s">
        <v>69</v>
      </c>
      <c r="B40">
        <v>28.571428571428573</v>
      </c>
      <c r="C40" s="5">
        <v>43.229166666666664</v>
      </c>
      <c r="E40">
        <v>14</v>
      </c>
      <c r="F40">
        <v>72.274223877794071</v>
      </c>
      <c r="G40">
        <v>-0.84565244922264071</v>
      </c>
    </row>
    <row r="41" spans="1:7" x14ac:dyDescent="0.3">
      <c r="A41" s="5" t="s">
        <v>70</v>
      </c>
      <c r="B41">
        <v>78.571428571428569</v>
      </c>
      <c r="C41" s="5">
        <v>69.852941176470594</v>
      </c>
      <c r="E41">
        <v>15</v>
      </c>
      <c r="F41">
        <v>88.173181007472834</v>
      </c>
      <c r="G41">
        <v>-0.67318100747283438</v>
      </c>
    </row>
    <row r="42" spans="1:7" x14ac:dyDescent="0.3">
      <c r="A42" s="5" t="s">
        <v>71</v>
      </c>
      <c r="B42">
        <v>37.5</v>
      </c>
      <c r="C42" s="5">
        <v>63.915094339622641</v>
      </c>
      <c r="E42">
        <v>16</v>
      </c>
      <c r="F42">
        <v>51.278513684012346</v>
      </c>
      <c r="G42">
        <v>3.1857720302733696</v>
      </c>
    </row>
    <row r="43" spans="1:7" x14ac:dyDescent="0.3">
      <c r="A43" s="5" t="s">
        <v>72</v>
      </c>
      <c r="B43">
        <v>29.464285714285715</v>
      </c>
      <c r="C43" s="5">
        <v>66.82692307692308</v>
      </c>
      <c r="E43">
        <v>17</v>
      </c>
      <c r="F43">
        <v>74.749061544206313</v>
      </c>
      <c r="G43">
        <v>12.750938455793687</v>
      </c>
    </row>
    <row r="44" spans="1:7" x14ac:dyDescent="0.3">
      <c r="A44" s="5" t="s">
        <v>73</v>
      </c>
      <c r="B44">
        <v>62.5</v>
      </c>
      <c r="C44" s="5">
        <v>76.5</v>
      </c>
      <c r="E44">
        <v>18</v>
      </c>
      <c r="F44">
        <v>39.699889958385576</v>
      </c>
      <c r="G44">
        <v>-2.199889958385576</v>
      </c>
    </row>
    <row r="45" spans="1:7" x14ac:dyDescent="0.3">
      <c r="A45" s="5" t="s">
        <v>74</v>
      </c>
      <c r="B45">
        <v>42.857142857142854</v>
      </c>
      <c r="C45" s="5">
        <v>84.134615384615387</v>
      </c>
      <c r="E45">
        <v>19</v>
      </c>
      <c r="F45">
        <v>75.574007433010394</v>
      </c>
      <c r="G45">
        <v>16.390278281275314</v>
      </c>
    </row>
    <row r="46" spans="1:7" x14ac:dyDescent="0.3">
      <c r="A46" s="5" t="s">
        <v>75</v>
      </c>
      <c r="B46">
        <v>70.535714285714292</v>
      </c>
      <c r="C46" s="5">
        <v>78.605769230769226</v>
      </c>
      <c r="E46">
        <v>20</v>
      </c>
      <c r="F46">
        <v>36.312226320134663</v>
      </c>
      <c r="G46">
        <v>-10.41936917727752</v>
      </c>
    </row>
    <row r="47" spans="1:7" x14ac:dyDescent="0.3">
      <c r="A47" s="5" t="s">
        <v>76</v>
      </c>
      <c r="B47">
        <v>38.392857142857146</v>
      </c>
      <c r="C47" s="5">
        <v>68.02884615384616</v>
      </c>
      <c r="E47">
        <v>21</v>
      </c>
      <c r="F47">
        <v>57.919283117534683</v>
      </c>
      <c r="G47">
        <v>-13.276425974677537</v>
      </c>
    </row>
    <row r="48" spans="1:7" x14ac:dyDescent="0.3">
      <c r="A48" s="5" t="s">
        <v>77</v>
      </c>
      <c r="B48">
        <v>81.25</v>
      </c>
      <c r="C48" s="5">
        <v>67.54807692307692</v>
      </c>
      <c r="E48">
        <v>22</v>
      </c>
      <c r="F48">
        <v>80.50349178254254</v>
      </c>
      <c r="G48">
        <v>5.2107939317431686</v>
      </c>
    </row>
    <row r="49" spans="1:7" x14ac:dyDescent="0.3">
      <c r="A49" s="5" t="s">
        <v>78</v>
      </c>
      <c r="B49">
        <v>43.75</v>
      </c>
      <c r="C49" s="5">
        <v>72.087378640776706</v>
      </c>
      <c r="E49">
        <v>23</v>
      </c>
      <c r="F49">
        <v>50.055292948627645</v>
      </c>
      <c r="G49">
        <v>-14.34100723434193</v>
      </c>
    </row>
    <row r="50" spans="1:7" x14ac:dyDescent="0.3">
      <c r="A50" s="5" t="s">
        <v>79</v>
      </c>
      <c r="B50">
        <v>83.035714285714292</v>
      </c>
      <c r="C50" s="5">
        <v>63.725490196078432</v>
      </c>
      <c r="E50">
        <v>24</v>
      </c>
      <c r="F50">
        <v>77.973850018622301</v>
      </c>
      <c r="G50">
        <v>10.419007124234838</v>
      </c>
    </row>
    <row r="51" spans="1:7" x14ac:dyDescent="0.3">
      <c r="A51" s="5" t="s">
        <v>80</v>
      </c>
      <c r="B51">
        <v>32.142857142857146</v>
      </c>
      <c r="C51" s="5">
        <v>54.950495049504951</v>
      </c>
      <c r="E51">
        <v>25</v>
      </c>
      <c r="F51">
        <v>67.174558383368776</v>
      </c>
      <c r="G51">
        <v>13.182584473774085</v>
      </c>
    </row>
    <row r="52" spans="1:7" x14ac:dyDescent="0.3">
      <c r="A52" s="5" t="s">
        <v>81</v>
      </c>
      <c r="B52">
        <v>26.785714285714285</v>
      </c>
      <c r="C52" s="5">
        <v>51.92307692307692</v>
      </c>
      <c r="E52">
        <v>26</v>
      </c>
      <c r="F52">
        <v>49.272791448785959</v>
      </c>
      <c r="G52">
        <v>-14.45136287735739</v>
      </c>
    </row>
    <row r="53" spans="1:7" x14ac:dyDescent="0.3">
      <c r="A53" s="5" t="s">
        <v>82</v>
      </c>
      <c r="B53">
        <v>64.285714285714292</v>
      </c>
      <c r="C53" s="5">
        <v>79.656862745098039</v>
      </c>
      <c r="E53">
        <v>27</v>
      </c>
      <c r="F53">
        <v>53.375463516100417</v>
      </c>
      <c r="G53">
        <v>24.303107912471013</v>
      </c>
    </row>
    <row r="54" spans="1:7" x14ac:dyDescent="0.3">
      <c r="A54" s="5" t="s">
        <v>83</v>
      </c>
      <c r="B54">
        <v>98.214285714285708</v>
      </c>
      <c r="C54" s="5">
        <v>84.615384615384613</v>
      </c>
      <c r="E54">
        <v>28</v>
      </c>
      <c r="F54">
        <v>78.873790988226745</v>
      </c>
      <c r="G54">
        <v>9.5190661546303943</v>
      </c>
    </row>
    <row r="55" spans="1:7" x14ac:dyDescent="0.3">
      <c r="A55" s="5" t="s">
        <v>84</v>
      </c>
      <c r="B55">
        <v>29.464285714285715</v>
      </c>
      <c r="C55" s="5">
        <v>77.884615384615387</v>
      </c>
      <c r="E55">
        <v>29</v>
      </c>
      <c r="F55">
        <v>47.227351941574888</v>
      </c>
      <c r="G55">
        <v>46.522648058425112</v>
      </c>
    </row>
    <row r="56" spans="1:7" x14ac:dyDescent="0.3">
      <c r="A56" s="5" t="s">
        <v>85</v>
      </c>
      <c r="B56">
        <v>76.785714285714292</v>
      </c>
      <c r="C56" s="5">
        <v>80</v>
      </c>
      <c r="E56">
        <v>30</v>
      </c>
      <c r="F56">
        <v>76.354538759398736</v>
      </c>
      <c r="G56">
        <v>6.6811755263155561</v>
      </c>
    </row>
    <row r="57" spans="1:7" x14ac:dyDescent="0.3">
      <c r="A57" s="5" t="s">
        <v>86</v>
      </c>
      <c r="B57">
        <v>79.464285714285708</v>
      </c>
      <c r="C57" s="5">
        <v>58.894230769230766</v>
      </c>
      <c r="E57">
        <v>31</v>
      </c>
      <c r="F57">
        <v>70.811819802186818</v>
      </c>
      <c r="G57">
        <v>5.0810373406703206</v>
      </c>
    </row>
    <row r="58" spans="1:7" x14ac:dyDescent="0.3">
      <c r="A58" s="5" t="s">
        <v>87</v>
      </c>
      <c r="B58">
        <v>88.392857142857139</v>
      </c>
      <c r="C58" s="5">
        <v>83.894230769230774</v>
      </c>
      <c r="E58">
        <v>32</v>
      </c>
      <c r="F58">
        <v>50.508004544321487</v>
      </c>
      <c r="G58">
        <v>32.527709741392805</v>
      </c>
    </row>
    <row r="59" spans="1:7" x14ac:dyDescent="0.3">
      <c r="A59" s="5" t="s">
        <v>88</v>
      </c>
      <c r="B59">
        <v>67.857142857142861</v>
      </c>
      <c r="C59" s="5">
        <v>66.82692307692308</v>
      </c>
      <c r="E59">
        <v>33</v>
      </c>
      <c r="F59">
        <v>50.675640607287029</v>
      </c>
      <c r="G59">
        <v>-24.782783464429887</v>
      </c>
    </row>
    <row r="60" spans="1:7" x14ac:dyDescent="0.3">
      <c r="A60" s="5" t="s">
        <v>89</v>
      </c>
      <c r="B60">
        <v>60.714285714285715</v>
      </c>
      <c r="C60" s="5">
        <v>74.523809523809518</v>
      </c>
      <c r="E60">
        <v>34</v>
      </c>
      <c r="F60">
        <v>45.674045603139156</v>
      </c>
      <c r="G60">
        <v>-2.8169027459963019</v>
      </c>
    </row>
    <row r="61" spans="1:7" x14ac:dyDescent="0.3">
      <c r="A61" s="5" t="s">
        <v>90</v>
      </c>
      <c r="B61">
        <v>56.25</v>
      </c>
      <c r="C61" s="5">
        <v>65.441176470588232</v>
      </c>
      <c r="E61">
        <v>35</v>
      </c>
      <c r="F61">
        <v>50.963250607882266</v>
      </c>
      <c r="G61">
        <v>-1.8561077507394117</v>
      </c>
    </row>
    <row r="62" spans="1:7" x14ac:dyDescent="0.3">
      <c r="A62" s="5" t="s">
        <v>91</v>
      </c>
      <c r="B62">
        <v>39.285714285714285</v>
      </c>
      <c r="C62" s="5">
        <v>65.625</v>
      </c>
      <c r="E62">
        <v>36</v>
      </c>
      <c r="F62">
        <v>57.485770829197698</v>
      </c>
      <c r="G62">
        <v>10.371372027945164</v>
      </c>
    </row>
    <row r="63" spans="1:7" x14ac:dyDescent="0.3">
      <c r="A63" s="5" t="s">
        <v>92</v>
      </c>
      <c r="B63">
        <v>33.928571428571431</v>
      </c>
      <c r="C63" s="5">
        <v>68.095238095238102</v>
      </c>
      <c r="E63">
        <v>37</v>
      </c>
      <c r="F63">
        <v>62.287500302474662</v>
      </c>
      <c r="G63">
        <v>24.319642554668199</v>
      </c>
    </row>
    <row r="64" spans="1:7" x14ac:dyDescent="0.3">
      <c r="A64" s="5" t="s">
        <v>93</v>
      </c>
      <c r="B64">
        <v>31.25</v>
      </c>
      <c r="C64" s="5">
        <v>62.745098039215684</v>
      </c>
      <c r="E64">
        <v>38</v>
      </c>
      <c r="F64">
        <v>41.739863101012439</v>
      </c>
      <c r="G64">
        <v>-11.382720243869581</v>
      </c>
    </row>
    <row r="65" spans="1:7" x14ac:dyDescent="0.3">
      <c r="A65" s="5" t="s">
        <v>94</v>
      </c>
      <c r="B65">
        <v>37.5</v>
      </c>
      <c r="C65" s="5">
        <v>64.663461538461533</v>
      </c>
      <c r="E65">
        <v>39</v>
      </c>
      <c r="F65">
        <v>26.845953682968933</v>
      </c>
      <c r="G65">
        <v>1.7254748884596403</v>
      </c>
    </row>
    <row r="66" spans="1:7" x14ac:dyDescent="0.3">
      <c r="A66" s="5" t="s">
        <v>95</v>
      </c>
      <c r="B66">
        <v>80.357142857142861</v>
      </c>
      <c r="C66" s="5">
        <v>82.211538461538467</v>
      </c>
      <c r="E66">
        <v>40</v>
      </c>
      <c r="F66">
        <v>60.389709308605752</v>
      </c>
      <c r="G66">
        <v>18.181719262822817</v>
      </c>
    </row>
    <row r="67" spans="1:7" x14ac:dyDescent="0.3">
      <c r="A67" s="5" t="s">
        <v>96</v>
      </c>
      <c r="B67">
        <v>74.107142857142861</v>
      </c>
      <c r="C67" s="5">
        <v>67.961165048543691</v>
      </c>
      <c r="E67">
        <v>41</v>
      </c>
      <c r="F67">
        <v>52.908513013003748</v>
      </c>
      <c r="G67">
        <v>-15.408513013003748</v>
      </c>
    </row>
    <row r="68" spans="1:7" x14ac:dyDescent="0.3">
      <c r="A68" s="5" t="s">
        <v>97</v>
      </c>
      <c r="B68">
        <v>40.178571428571431</v>
      </c>
      <c r="C68" s="5">
        <v>73.774509803921575</v>
      </c>
      <c r="E68">
        <v>42</v>
      </c>
      <c r="F68">
        <v>56.577176581039346</v>
      </c>
      <c r="G68">
        <v>-27.112890866753631</v>
      </c>
    </row>
    <row r="69" spans="1:7" x14ac:dyDescent="0.3">
      <c r="A69" s="5" t="s">
        <v>98</v>
      </c>
      <c r="B69">
        <v>34.821428571428569</v>
      </c>
      <c r="C69" s="5">
        <v>63.834951456310677</v>
      </c>
      <c r="E69">
        <v>43</v>
      </c>
      <c r="F69">
        <v>68.764454096336664</v>
      </c>
      <c r="G69">
        <v>-6.2644540963366637</v>
      </c>
    </row>
    <row r="70" spans="1:7" x14ac:dyDescent="0.3">
      <c r="A70" s="5" t="s">
        <v>99</v>
      </c>
      <c r="B70">
        <v>40.178571428571431</v>
      </c>
      <c r="C70" s="5">
        <v>71.634615384615387</v>
      </c>
      <c r="E70">
        <v>44</v>
      </c>
      <c r="F70">
        <v>78.383438536839719</v>
      </c>
      <c r="G70">
        <v>-35.526295679696865</v>
      </c>
    </row>
    <row r="71" spans="1:7" x14ac:dyDescent="0.3">
      <c r="A71" s="5" t="s">
        <v>100</v>
      </c>
      <c r="B71">
        <v>94.642857142857139</v>
      </c>
      <c r="C71" s="5">
        <v>87.128712871287135</v>
      </c>
      <c r="E71">
        <v>45</v>
      </c>
      <c r="F71">
        <v>71.417549300959024</v>
      </c>
      <c r="G71">
        <v>-0.88183501524473229</v>
      </c>
    </row>
    <row r="72" spans="1:7" x14ac:dyDescent="0.3">
      <c r="A72" s="5" t="s">
        <v>101</v>
      </c>
      <c r="B72">
        <v>33.035714285714285</v>
      </c>
      <c r="C72" s="5">
        <v>66.17647058823529</v>
      </c>
      <c r="E72">
        <v>46</v>
      </c>
      <c r="F72">
        <v>58.091500327969932</v>
      </c>
      <c r="G72">
        <v>-19.698643185112786</v>
      </c>
    </row>
    <row r="73" spans="1:7" x14ac:dyDescent="0.3">
      <c r="A73" s="5" t="s">
        <v>102</v>
      </c>
      <c r="B73">
        <v>62.5</v>
      </c>
      <c r="C73" s="5">
        <v>66.105769230769226</v>
      </c>
      <c r="E73">
        <v>47</v>
      </c>
      <c r="F73">
        <v>57.485770829197698</v>
      </c>
      <c r="G73">
        <v>23.764229170802302</v>
      </c>
    </row>
    <row r="74" spans="1:7" x14ac:dyDescent="0.3">
      <c r="A74" s="5" t="s">
        <v>103</v>
      </c>
      <c r="B74">
        <v>41.964285714285715</v>
      </c>
      <c r="C74" s="5">
        <v>62.019230769230766</v>
      </c>
      <c r="E74">
        <v>48</v>
      </c>
      <c r="F74">
        <v>63.204915854013201</v>
      </c>
      <c r="G74">
        <v>-19.454915854013201</v>
      </c>
    </row>
    <row r="75" spans="1:7" x14ac:dyDescent="0.3">
      <c r="A75" s="5" t="s">
        <v>104</v>
      </c>
      <c r="B75">
        <v>41.071428571428569</v>
      </c>
      <c r="C75" s="5">
        <v>63.46153846153846</v>
      </c>
      <c r="E75">
        <v>49</v>
      </c>
      <c r="F75">
        <v>52.669627461508675</v>
      </c>
      <c r="G75">
        <v>30.366086824205617</v>
      </c>
    </row>
    <row r="76" spans="1:7" x14ac:dyDescent="0.3">
      <c r="A76" s="5" t="s">
        <v>105</v>
      </c>
      <c r="B76">
        <v>77.678571428571431</v>
      </c>
      <c r="C76" s="5">
        <v>67.71844660194175</v>
      </c>
      <c r="E76">
        <v>50</v>
      </c>
      <c r="F76">
        <v>41.613858764834198</v>
      </c>
      <c r="G76">
        <v>-9.4710016219770523</v>
      </c>
    </row>
    <row r="77" spans="1:7" x14ac:dyDescent="0.3">
      <c r="A77" s="5" t="s">
        <v>106</v>
      </c>
      <c r="B77">
        <v>28.571428571428573</v>
      </c>
      <c r="C77" s="5">
        <v>67.401960784313729</v>
      </c>
      <c r="E77">
        <v>51</v>
      </c>
      <c r="F77">
        <v>37.799562119100138</v>
      </c>
      <c r="G77">
        <v>-11.013847833385853</v>
      </c>
    </row>
    <row r="78" spans="1:7" x14ac:dyDescent="0.3">
      <c r="A78" s="5" t="s">
        <v>107</v>
      </c>
      <c r="B78">
        <v>83.035714285714292</v>
      </c>
      <c r="C78" s="5">
        <v>56.5</v>
      </c>
      <c r="E78">
        <v>52</v>
      </c>
      <c r="F78">
        <v>72.74184026396108</v>
      </c>
      <c r="G78">
        <v>-8.4561259782467886</v>
      </c>
    </row>
    <row r="79" spans="1:7" x14ac:dyDescent="0.3">
      <c r="A79" s="5" t="s">
        <v>108</v>
      </c>
      <c r="B79">
        <v>57.142857142857146</v>
      </c>
      <c r="C79" s="5">
        <v>75.970873786407765</v>
      </c>
      <c r="E79">
        <v>53</v>
      </c>
      <c r="F79">
        <v>78.989168035611954</v>
      </c>
      <c r="G79">
        <v>19.225117678673755</v>
      </c>
    </row>
    <row r="80" spans="1:7" x14ac:dyDescent="0.3">
      <c r="A80" s="5" t="s">
        <v>109</v>
      </c>
      <c r="B80">
        <v>57.142857142857146</v>
      </c>
      <c r="C80" s="5">
        <v>53.571428571428569</v>
      </c>
      <c r="E80">
        <v>54</v>
      </c>
      <c r="F80">
        <v>70.508955052800701</v>
      </c>
      <c r="G80">
        <v>-41.044669338514986</v>
      </c>
    </row>
    <row r="81" spans="1:7" x14ac:dyDescent="0.3">
      <c r="A81" s="5" t="s">
        <v>110</v>
      </c>
      <c r="B81">
        <v>72.321428571428569</v>
      </c>
      <c r="C81" s="5">
        <v>81.43564356435644</v>
      </c>
      <c r="E81">
        <v>55</v>
      </c>
      <c r="F81">
        <v>73.174164847398515</v>
      </c>
      <c r="G81">
        <v>3.6115494383157767</v>
      </c>
    </row>
    <row r="82" spans="1:7" x14ac:dyDescent="0.3">
      <c r="C82" s="5"/>
      <c r="E82">
        <v>56</v>
      </c>
      <c r="F82">
        <v>46.582639851297508</v>
      </c>
      <c r="G82">
        <v>32.881645862988201</v>
      </c>
    </row>
    <row r="83" spans="1:7" x14ac:dyDescent="0.3">
      <c r="C83" s="5"/>
      <c r="E83">
        <v>57</v>
      </c>
      <c r="F83">
        <v>78.080573787453602</v>
      </c>
      <c r="G83">
        <v>10.312283355403537</v>
      </c>
    </row>
    <row r="84" spans="1:7" x14ac:dyDescent="0.3">
      <c r="C84" s="5"/>
      <c r="E84">
        <v>58</v>
      </c>
      <c r="F84">
        <v>56.577176581039346</v>
      </c>
      <c r="G84">
        <v>11.279966276103515</v>
      </c>
    </row>
    <row r="85" spans="1:7" x14ac:dyDescent="0.3">
      <c r="C85" s="5"/>
      <c r="E85">
        <v>59</v>
      </c>
      <c r="F85">
        <v>66.274617413764304</v>
      </c>
      <c r="G85">
        <v>-5.5603316994785885</v>
      </c>
    </row>
    <row r="86" spans="1:7" x14ac:dyDescent="0.3">
      <c r="C86" s="5"/>
      <c r="E86">
        <v>60</v>
      </c>
      <c r="F86">
        <v>54.831250378695849</v>
      </c>
      <c r="G86">
        <v>1.4187496213041513</v>
      </c>
    </row>
    <row r="87" spans="1:7" x14ac:dyDescent="0.3">
      <c r="C87" s="5"/>
      <c r="E87">
        <v>61</v>
      </c>
      <c r="F87">
        <v>55.06285283410876</v>
      </c>
      <c r="G87">
        <v>-15.777138548394475</v>
      </c>
    </row>
    <row r="88" spans="1:7" x14ac:dyDescent="0.3">
      <c r="E88">
        <v>62</v>
      </c>
      <c r="F88">
        <v>58.175148687324203</v>
      </c>
      <c r="G88">
        <v>-24.246577258752772</v>
      </c>
    </row>
    <row r="89" spans="1:7" x14ac:dyDescent="0.3">
      <c r="E89">
        <v>63</v>
      </c>
      <c r="F89">
        <v>51.434414365973133</v>
      </c>
      <c r="G89">
        <v>-20.184414365973133</v>
      </c>
    </row>
    <row r="90" spans="1:7" x14ac:dyDescent="0.3">
      <c r="E90">
        <v>64</v>
      </c>
      <c r="F90">
        <v>53.851393836564291</v>
      </c>
      <c r="G90">
        <v>-16.351393836564291</v>
      </c>
    </row>
    <row r="91" spans="1:7" x14ac:dyDescent="0.3">
      <c r="E91">
        <v>65</v>
      </c>
      <c r="F91">
        <v>75.960520541750782</v>
      </c>
      <c r="G91">
        <v>4.3966223153920794</v>
      </c>
    </row>
    <row r="92" spans="1:7" x14ac:dyDescent="0.3">
      <c r="E92">
        <v>66</v>
      </c>
      <c r="F92">
        <v>58.006227728628211</v>
      </c>
      <c r="G92">
        <v>16.10091512851465</v>
      </c>
    </row>
    <row r="93" spans="1:7" x14ac:dyDescent="0.3">
      <c r="E93">
        <v>67</v>
      </c>
      <c r="F93">
        <v>65.330561690747885</v>
      </c>
      <c r="G93">
        <v>-25.151990262176454</v>
      </c>
    </row>
    <row r="94" spans="1:7" x14ac:dyDescent="0.3">
      <c r="E94">
        <v>68</v>
      </c>
      <c r="F94">
        <v>52.807539603243221</v>
      </c>
      <c r="G94">
        <v>-17.986111031814652</v>
      </c>
    </row>
    <row r="95" spans="1:7" x14ac:dyDescent="0.3">
      <c r="E95">
        <v>69</v>
      </c>
      <c r="F95">
        <v>62.634471568761676</v>
      </c>
      <c r="G95">
        <v>-22.455900140190245</v>
      </c>
    </row>
    <row r="96" spans="1:7" x14ac:dyDescent="0.3">
      <c r="E96">
        <v>70</v>
      </c>
      <c r="F96">
        <v>82.155753930183636</v>
      </c>
      <c r="G96">
        <v>12.487103212673503</v>
      </c>
    </row>
    <row r="97" spans="5:7" x14ac:dyDescent="0.3">
      <c r="E97">
        <v>71</v>
      </c>
      <c r="F97">
        <v>55.757660200347495</v>
      </c>
      <c r="G97">
        <v>-22.72194591463321</v>
      </c>
    </row>
    <row r="98" spans="5:7" x14ac:dyDescent="0.3">
      <c r="E98">
        <v>72</v>
      </c>
      <c r="F98">
        <v>55.668582332880995</v>
      </c>
      <c r="G98">
        <v>6.8314176671190054</v>
      </c>
    </row>
    <row r="99" spans="5:7" x14ac:dyDescent="0.3">
      <c r="E99">
        <v>73</v>
      </c>
      <c r="F99">
        <v>50.519881593317017</v>
      </c>
      <c r="G99">
        <v>-8.5555958790313014</v>
      </c>
    </row>
    <row r="100" spans="5:7" x14ac:dyDescent="0.3">
      <c r="E100">
        <v>74</v>
      </c>
      <c r="F100">
        <v>52.33707008963372</v>
      </c>
      <c r="G100">
        <v>-11.26564151820515</v>
      </c>
    </row>
    <row r="101" spans="5:7" x14ac:dyDescent="0.3">
      <c r="E101">
        <v>75</v>
      </c>
      <c r="F101">
        <v>57.700422544782036</v>
      </c>
      <c r="G101">
        <v>19.978148883789395</v>
      </c>
    </row>
    <row r="102" spans="5:7" x14ac:dyDescent="0.3">
      <c r="E102">
        <v>76</v>
      </c>
      <c r="F102">
        <v>57.301676569766919</v>
      </c>
      <c r="G102">
        <v>-28.730247998338346</v>
      </c>
    </row>
    <row r="103" spans="5:7" x14ac:dyDescent="0.3">
      <c r="E103">
        <v>77</v>
      </c>
      <c r="F103">
        <v>43.566106947411789</v>
      </c>
      <c r="G103">
        <v>39.469607338302502</v>
      </c>
    </row>
    <row r="104" spans="5:7" x14ac:dyDescent="0.3">
      <c r="E104">
        <v>78</v>
      </c>
      <c r="F104">
        <v>68.097798795551995</v>
      </c>
      <c r="G104">
        <v>-10.954941652694849</v>
      </c>
    </row>
    <row r="105" spans="5:7" x14ac:dyDescent="0.3">
      <c r="E105">
        <v>79</v>
      </c>
      <c r="F105">
        <v>39.876348972033504</v>
      </c>
      <c r="G105">
        <v>17.266508170823641</v>
      </c>
    </row>
    <row r="106" spans="5:7" ht="17.25" thickBot="1" x14ac:dyDescent="0.35">
      <c r="E106" s="3">
        <v>80</v>
      </c>
      <c r="F106" s="3">
        <v>74.982957093237189</v>
      </c>
      <c r="G106" s="3">
        <v>-2.66152852180862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2375A-C59A-4108-B0DF-2277CF413D1F}">
  <dimension ref="A1:M106"/>
  <sheetViews>
    <sheetView tabSelected="1" zoomScale="89" workbookViewId="0">
      <selection activeCell="I33" sqref="I33"/>
    </sheetView>
  </sheetViews>
  <sheetFormatPr defaultRowHeight="16.5" x14ac:dyDescent="0.3"/>
  <sheetData>
    <row r="1" spans="1:10" x14ac:dyDescent="0.3">
      <c r="B1" t="s">
        <v>0</v>
      </c>
      <c r="C1" t="s">
        <v>1</v>
      </c>
    </row>
    <row r="2" spans="1:10" x14ac:dyDescent="0.3">
      <c r="A2" t="s">
        <v>2</v>
      </c>
      <c r="B2">
        <v>71.428571428571431</v>
      </c>
      <c r="C2">
        <v>82.323232323232318</v>
      </c>
    </row>
    <row r="3" spans="1:10" x14ac:dyDescent="0.3">
      <c r="A3" t="s">
        <v>3</v>
      </c>
      <c r="B3">
        <v>81.25</v>
      </c>
      <c r="C3">
        <v>83.080808080808083</v>
      </c>
      <c r="E3" t="s">
        <v>4</v>
      </c>
    </row>
    <row r="4" spans="1:10" ht="17.25" thickBot="1" x14ac:dyDescent="0.35">
      <c r="A4" t="s">
        <v>5</v>
      </c>
      <c r="B4">
        <v>90.178571428571431</v>
      </c>
      <c r="C4">
        <v>78.571428571428569</v>
      </c>
    </row>
    <row r="5" spans="1:10" x14ac:dyDescent="0.3">
      <c r="A5" t="s">
        <v>6</v>
      </c>
      <c r="B5">
        <v>44.642857142857146</v>
      </c>
      <c r="C5">
        <v>70.5</v>
      </c>
      <c r="E5" s="1" t="s">
        <v>7</v>
      </c>
      <c r="F5" s="1"/>
    </row>
    <row r="6" spans="1:10" x14ac:dyDescent="0.3">
      <c r="A6" t="s">
        <v>8</v>
      </c>
      <c r="B6">
        <v>54.464285714285715</v>
      </c>
      <c r="C6">
        <v>50.797872340425535</v>
      </c>
      <c r="E6" t="s">
        <v>9</v>
      </c>
      <c r="F6" s="2">
        <v>0.6061477741927469</v>
      </c>
    </row>
    <row r="7" spans="1:10" x14ac:dyDescent="0.3">
      <c r="A7" t="s">
        <v>10</v>
      </c>
      <c r="B7">
        <v>76.785714285714292</v>
      </c>
      <c r="C7">
        <v>69.444444444444443</v>
      </c>
      <c r="E7" t="s">
        <v>11</v>
      </c>
      <c r="F7">
        <v>0.36741512415882127</v>
      </c>
    </row>
    <row r="8" spans="1:10" x14ac:dyDescent="0.3">
      <c r="A8" t="s">
        <v>12</v>
      </c>
      <c r="B8">
        <v>45.535714285714285</v>
      </c>
      <c r="C8">
        <v>75.252525252525245</v>
      </c>
      <c r="E8" t="s">
        <v>13</v>
      </c>
      <c r="F8">
        <v>0.35930506164803694</v>
      </c>
    </row>
    <row r="9" spans="1:10" x14ac:dyDescent="0.3">
      <c r="A9" t="s">
        <v>14</v>
      </c>
      <c r="B9">
        <v>61.607142857142854</v>
      </c>
      <c r="C9">
        <v>67.602040816326536</v>
      </c>
      <c r="E9" t="s">
        <v>15</v>
      </c>
      <c r="F9">
        <v>17.939592829244024</v>
      </c>
    </row>
    <row r="10" spans="1:10" ht="17.25" thickBot="1" x14ac:dyDescent="0.35">
      <c r="A10" t="s">
        <v>16</v>
      </c>
      <c r="B10">
        <v>93.75</v>
      </c>
      <c r="C10">
        <v>87.121212121212125</v>
      </c>
      <c r="E10" s="3" t="s">
        <v>17</v>
      </c>
      <c r="F10" s="3">
        <v>80</v>
      </c>
    </row>
    <row r="11" spans="1:10" x14ac:dyDescent="0.3">
      <c r="A11" t="s">
        <v>18</v>
      </c>
      <c r="B11">
        <v>74.107142857142861</v>
      </c>
      <c r="C11">
        <v>73.25</v>
      </c>
    </row>
    <row r="12" spans="1:10" ht="17.25" thickBot="1" x14ac:dyDescent="0.35">
      <c r="A12" t="s">
        <v>19</v>
      </c>
      <c r="B12">
        <v>33.928571428571431</v>
      </c>
      <c r="C12">
        <v>57.425742574257427</v>
      </c>
      <c r="E12" t="s">
        <v>20</v>
      </c>
    </row>
    <row r="13" spans="1:10" x14ac:dyDescent="0.3">
      <c r="A13" t="s">
        <v>21</v>
      </c>
      <c r="B13">
        <v>41.964285714285715</v>
      </c>
      <c r="C13">
        <v>58.75</v>
      </c>
      <c r="E13" s="4"/>
      <c r="F13" s="4" t="s">
        <v>22</v>
      </c>
      <c r="G13" s="4" t="s">
        <v>23</v>
      </c>
      <c r="H13" s="4" t="s">
        <v>24</v>
      </c>
      <c r="I13" s="4" t="s">
        <v>25</v>
      </c>
      <c r="J13" s="4" t="s">
        <v>26</v>
      </c>
    </row>
    <row r="14" spans="1:10" x14ac:dyDescent="0.3">
      <c r="A14" t="s">
        <v>27</v>
      </c>
      <c r="B14">
        <v>32.142857142857146</v>
      </c>
      <c r="C14">
        <v>55.102040816326529</v>
      </c>
      <c r="E14" t="s">
        <v>28</v>
      </c>
      <c r="F14">
        <v>1</v>
      </c>
      <c r="G14">
        <v>14580.01568847385</v>
      </c>
      <c r="H14">
        <v>14580.01568847385</v>
      </c>
      <c r="I14">
        <v>45.303611861221988</v>
      </c>
      <c r="J14">
        <v>2.5506686874598028E-9</v>
      </c>
    </row>
    <row r="15" spans="1:10" x14ac:dyDescent="0.3">
      <c r="A15" t="s">
        <v>29</v>
      </c>
      <c r="B15">
        <v>71.428571428571431</v>
      </c>
      <c r="C15">
        <v>78.960396039603964</v>
      </c>
      <c r="E15" t="s">
        <v>30</v>
      </c>
      <c r="F15">
        <v>78</v>
      </c>
      <c r="G15">
        <v>25102.661288566964</v>
      </c>
      <c r="H15">
        <v>321.82899087906361</v>
      </c>
    </row>
    <row r="16" spans="1:10" ht="17.25" thickBot="1" x14ac:dyDescent="0.35">
      <c r="A16" t="s">
        <v>31</v>
      </c>
      <c r="B16">
        <v>87.5</v>
      </c>
      <c r="C16">
        <v>91.336633663366342</v>
      </c>
      <c r="E16" s="3" t="s">
        <v>32</v>
      </c>
      <c r="F16" s="3">
        <v>79</v>
      </c>
      <c r="G16" s="3">
        <v>39682.676977040814</v>
      </c>
      <c r="H16" s="3"/>
      <c r="I16" s="3"/>
      <c r="J16" s="3"/>
    </row>
    <row r="17" spans="1:13" ht="17.25" thickBot="1" x14ac:dyDescent="0.35">
      <c r="A17" t="s">
        <v>33</v>
      </c>
      <c r="B17">
        <v>54.464285714285715</v>
      </c>
      <c r="C17">
        <v>61.868686868686872</v>
      </c>
    </row>
    <row r="18" spans="1:13" x14ac:dyDescent="0.3">
      <c r="A18" t="s">
        <v>34</v>
      </c>
      <c r="B18">
        <v>87.5</v>
      </c>
      <c r="C18">
        <v>82.75</v>
      </c>
      <c r="E18" s="4"/>
      <c r="F18" s="4" t="s">
        <v>35</v>
      </c>
      <c r="G18" s="4" t="s">
        <v>15</v>
      </c>
      <c r="H18" s="4" t="s">
        <v>36</v>
      </c>
      <c r="I18" s="4" t="s">
        <v>37</v>
      </c>
      <c r="J18" s="4" t="s">
        <v>38</v>
      </c>
      <c r="K18" s="4" t="s">
        <v>39</v>
      </c>
      <c r="L18" s="4" t="s">
        <v>40</v>
      </c>
      <c r="M18" s="4" t="s">
        <v>41</v>
      </c>
    </row>
    <row r="19" spans="1:13" x14ac:dyDescent="0.3">
      <c r="A19" t="s">
        <v>42</v>
      </c>
      <c r="B19">
        <v>37.5</v>
      </c>
      <c r="C19">
        <v>52.295918367346935</v>
      </c>
      <c r="E19" t="s">
        <v>43</v>
      </c>
      <c r="F19">
        <v>-31.2848949236731</v>
      </c>
      <c r="G19">
        <v>13.654014076926465</v>
      </c>
      <c r="H19">
        <v>-2.2912598996466955</v>
      </c>
      <c r="I19" s="2">
        <v>2.4647856982179576E-2</v>
      </c>
      <c r="J19">
        <v>-58.467948826235734</v>
      </c>
      <c r="K19">
        <v>-4.1018410211104666</v>
      </c>
      <c r="L19">
        <v>-58.467948826235734</v>
      </c>
      <c r="M19">
        <v>-4.1018410211104666</v>
      </c>
    </row>
    <row r="20" spans="1:13" ht="17.25" thickBot="1" x14ac:dyDescent="0.35">
      <c r="A20" t="s">
        <v>44</v>
      </c>
      <c r="B20">
        <v>91.964285714285708</v>
      </c>
      <c r="C20">
        <v>82.178217821782184</v>
      </c>
      <c r="E20" s="3" t="s">
        <v>45</v>
      </c>
      <c r="F20" s="3">
        <v>1.3034946480338743</v>
      </c>
      <c r="G20" s="3">
        <v>0.19366129804259602</v>
      </c>
      <c r="H20" s="3">
        <v>6.7307957821658775</v>
      </c>
      <c r="I20" s="3">
        <v>2.550668687459821E-9</v>
      </c>
      <c r="J20" s="3">
        <v>0.91794462048350456</v>
      </c>
      <c r="K20" s="3">
        <v>1.6890446755842441</v>
      </c>
      <c r="L20" s="3">
        <v>0.91794462048350456</v>
      </c>
      <c r="M20" s="3">
        <v>1.6890446755842441</v>
      </c>
    </row>
    <row r="21" spans="1:13" x14ac:dyDescent="0.3">
      <c r="A21" t="s">
        <v>46</v>
      </c>
      <c r="B21">
        <v>25.892857142857142</v>
      </c>
      <c r="C21">
        <v>52.061855670103093</v>
      </c>
    </row>
    <row r="22" spans="1:13" x14ac:dyDescent="0.3">
      <c r="A22" t="s">
        <v>47</v>
      </c>
      <c r="B22">
        <v>44.642857142857146</v>
      </c>
      <c r="C22">
        <v>66.326530612244895</v>
      </c>
    </row>
    <row r="23" spans="1:13" x14ac:dyDescent="0.3">
      <c r="A23" t="s">
        <v>48</v>
      </c>
      <c r="B23">
        <v>85.714285714285708</v>
      </c>
      <c r="C23">
        <v>84.25</v>
      </c>
    </row>
    <row r="24" spans="1:13" x14ac:dyDescent="0.3">
      <c r="A24" t="s">
        <v>49</v>
      </c>
      <c r="B24">
        <v>35.714285714285715</v>
      </c>
      <c r="C24">
        <v>63.131313131313128</v>
      </c>
      <c r="E24" t="s">
        <v>50</v>
      </c>
    </row>
    <row r="25" spans="1:13" ht="17.25" thickBot="1" x14ac:dyDescent="0.35">
      <c r="A25" t="s">
        <v>51</v>
      </c>
      <c r="B25">
        <v>88.392857142857139</v>
      </c>
      <c r="C25">
        <v>84.158415841584159</v>
      </c>
    </row>
    <row r="26" spans="1:13" x14ac:dyDescent="0.3">
      <c r="A26" t="s">
        <v>52</v>
      </c>
      <c r="B26">
        <v>80.357142857142861</v>
      </c>
      <c r="C26">
        <v>74.752475247524757</v>
      </c>
      <c r="E26" s="4" t="s">
        <v>53</v>
      </c>
      <c r="F26" s="4" t="s">
        <v>54</v>
      </c>
      <c r="G26" s="4" t="s">
        <v>55</v>
      </c>
    </row>
    <row r="27" spans="1:13" x14ac:dyDescent="0.3">
      <c r="A27" t="s">
        <v>56</v>
      </c>
      <c r="B27">
        <v>34.821428571428569</v>
      </c>
      <c r="C27">
        <v>57.653061224489797</v>
      </c>
      <c r="E27">
        <v>1</v>
      </c>
      <c r="F27">
        <v>76.022997818509481</v>
      </c>
      <c r="G27">
        <v>-4.5944263899380502</v>
      </c>
    </row>
    <row r="28" spans="1:13" x14ac:dyDescent="0.3">
      <c r="A28" t="s">
        <v>57</v>
      </c>
      <c r="B28">
        <v>77.678571428571431</v>
      </c>
      <c r="C28">
        <v>63.613861386138616</v>
      </c>
      <c r="E28">
        <v>2</v>
      </c>
      <c r="F28">
        <v>77.0104937639897</v>
      </c>
      <c r="G28">
        <v>4.2395062360102997</v>
      </c>
    </row>
    <row r="29" spans="1:13" x14ac:dyDescent="0.3">
      <c r="A29" t="s">
        <v>58</v>
      </c>
      <c r="B29">
        <v>88.392857142857139</v>
      </c>
      <c r="C29">
        <v>84.653465346534659</v>
      </c>
      <c r="E29">
        <v>3</v>
      </c>
      <c r="F29">
        <v>71.132541707559881</v>
      </c>
      <c r="G29">
        <v>19.04602972101155</v>
      </c>
    </row>
    <row r="30" spans="1:13" x14ac:dyDescent="0.3">
      <c r="A30" t="s">
        <v>59</v>
      </c>
      <c r="B30">
        <v>93.75</v>
      </c>
      <c r="C30">
        <v>64.175257731958766</v>
      </c>
      <c r="E30">
        <v>4</v>
      </c>
      <c r="F30">
        <v>60.611477762715033</v>
      </c>
      <c r="G30">
        <v>-15.968620619857887</v>
      </c>
    </row>
    <row r="31" spans="1:13" x14ac:dyDescent="0.3">
      <c r="A31" t="s">
        <v>60</v>
      </c>
      <c r="B31">
        <v>83.035714285714292</v>
      </c>
      <c r="C31">
        <v>82.323232323232318</v>
      </c>
      <c r="E31">
        <v>5</v>
      </c>
      <c r="F31">
        <v>34.929859803579554</v>
      </c>
      <c r="G31">
        <v>19.534425910706162</v>
      </c>
    </row>
    <row r="32" spans="1:13" x14ac:dyDescent="0.3">
      <c r="A32" t="s">
        <v>61</v>
      </c>
      <c r="B32">
        <v>75.892857142857139</v>
      </c>
      <c r="C32">
        <v>79.25</v>
      </c>
      <c r="E32">
        <v>6</v>
      </c>
      <c r="F32">
        <v>59.235566745345942</v>
      </c>
      <c r="G32">
        <v>17.55014754036835</v>
      </c>
    </row>
    <row r="33" spans="1:7" x14ac:dyDescent="0.3">
      <c r="A33" t="s">
        <v>62</v>
      </c>
      <c r="B33">
        <v>83.035714285714292</v>
      </c>
      <c r="C33">
        <v>61.224489795918366</v>
      </c>
      <c r="E33">
        <v>7</v>
      </c>
      <c r="F33">
        <v>66.806368994027537</v>
      </c>
      <c r="G33">
        <v>-21.270654708313252</v>
      </c>
    </row>
    <row r="34" spans="1:7" x14ac:dyDescent="0.3">
      <c r="A34" t="s">
        <v>63</v>
      </c>
      <c r="B34">
        <v>25.892857142857142</v>
      </c>
      <c r="C34">
        <v>61.138613861386141</v>
      </c>
      <c r="E34">
        <v>8</v>
      </c>
      <c r="F34">
        <v>56.834003476576065</v>
      </c>
      <c r="G34">
        <v>4.7731393805667892</v>
      </c>
    </row>
    <row r="35" spans="1:7" x14ac:dyDescent="0.3">
      <c r="A35" t="s">
        <v>64</v>
      </c>
      <c r="B35">
        <v>42.857142857142854</v>
      </c>
      <c r="C35">
        <v>60.25</v>
      </c>
      <c r="E35">
        <v>9</v>
      </c>
      <c r="F35">
        <v>82.277138806550795</v>
      </c>
      <c r="G35">
        <v>11.472861193449205</v>
      </c>
    </row>
    <row r="36" spans="1:7" x14ac:dyDescent="0.3">
      <c r="A36" t="s">
        <v>65</v>
      </c>
      <c r="B36">
        <v>49.107142857142854</v>
      </c>
      <c r="C36">
        <v>61.827956989247312</v>
      </c>
      <c r="E36">
        <v>10</v>
      </c>
      <c r="F36">
        <v>64.196088044808192</v>
      </c>
      <c r="G36">
        <v>9.9110548123346689</v>
      </c>
    </row>
    <row r="37" spans="1:7" x14ac:dyDescent="0.3">
      <c r="A37" t="s">
        <v>66</v>
      </c>
      <c r="B37">
        <v>67.857142857142861</v>
      </c>
      <c r="C37">
        <v>68.75</v>
      </c>
      <c r="E37">
        <v>11</v>
      </c>
      <c r="F37">
        <v>43.569253181242452</v>
      </c>
      <c r="G37">
        <v>-9.6406817526710213</v>
      </c>
    </row>
    <row r="38" spans="1:7" x14ac:dyDescent="0.3">
      <c r="A38" t="s">
        <v>67</v>
      </c>
      <c r="B38">
        <v>86.607142857142861</v>
      </c>
      <c r="C38">
        <v>70.202020202020208</v>
      </c>
      <c r="E38">
        <v>12</v>
      </c>
      <c r="F38">
        <v>45.295415648317011</v>
      </c>
      <c r="G38">
        <v>-3.3311299340312956</v>
      </c>
    </row>
    <row r="39" spans="1:7" x14ac:dyDescent="0.3">
      <c r="A39" t="s">
        <v>68</v>
      </c>
      <c r="B39">
        <v>30.357142857142858</v>
      </c>
      <c r="C39">
        <v>57.10526315789474</v>
      </c>
      <c r="E39">
        <v>13</v>
      </c>
      <c r="F39">
        <v>40.540320376152629</v>
      </c>
      <c r="G39">
        <v>-8.3974632332954826</v>
      </c>
    </row>
    <row r="40" spans="1:7" x14ac:dyDescent="0.3">
      <c r="A40" t="s">
        <v>69</v>
      </c>
      <c r="B40">
        <v>28.571428571428573</v>
      </c>
      <c r="C40">
        <v>46.195652173913047</v>
      </c>
      <c r="E40">
        <v>14</v>
      </c>
      <c r="F40">
        <v>71.639558720585796</v>
      </c>
      <c r="G40">
        <v>-0.21098729201436583</v>
      </c>
    </row>
    <row r="41" spans="1:7" x14ac:dyDescent="0.3">
      <c r="A41" t="s">
        <v>70</v>
      </c>
      <c r="B41">
        <v>78.571428571428569</v>
      </c>
      <c r="C41">
        <v>70.408163265306129</v>
      </c>
      <c r="E41">
        <v>15</v>
      </c>
      <c r="F41">
        <v>87.771918225955517</v>
      </c>
      <c r="G41">
        <v>-0.27191822595551685</v>
      </c>
    </row>
    <row r="42" spans="1:7" x14ac:dyDescent="0.3">
      <c r="A42" t="s">
        <v>71</v>
      </c>
      <c r="B42">
        <v>37.5</v>
      </c>
      <c r="C42">
        <v>66.17647058823529</v>
      </c>
      <c r="E42">
        <v>16</v>
      </c>
      <c r="F42">
        <v>49.360607290543875</v>
      </c>
      <c r="G42">
        <v>5.1036784237418402</v>
      </c>
    </row>
    <row r="43" spans="1:7" x14ac:dyDescent="0.3">
      <c r="A43" t="s">
        <v>72</v>
      </c>
      <c r="B43">
        <v>29.464285714285715</v>
      </c>
      <c r="C43">
        <v>69.75</v>
      </c>
      <c r="E43">
        <v>17</v>
      </c>
      <c r="F43">
        <v>76.579287201130001</v>
      </c>
      <c r="G43">
        <v>10.920712798869999</v>
      </c>
    </row>
    <row r="44" spans="1:7" x14ac:dyDescent="0.3">
      <c r="A44" t="s">
        <v>73</v>
      </c>
      <c r="B44">
        <v>62.5</v>
      </c>
      <c r="C44">
        <v>79.166666666666671</v>
      </c>
      <c r="E44">
        <v>18</v>
      </c>
      <c r="F44">
        <v>36.882554782180016</v>
      </c>
      <c r="G44">
        <v>0.61744521781998429</v>
      </c>
    </row>
    <row r="45" spans="1:7" x14ac:dyDescent="0.3">
      <c r="A45" t="s">
        <v>74</v>
      </c>
      <c r="B45">
        <v>42.857142857142854</v>
      </c>
      <c r="C45">
        <v>84.25</v>
      </c>
      <c r="E45">
        <v>19</v>
      </c>
      <c r="F45">
        <v>75.833972191981928</v>
      </c>
      <c r="G45">
        <v>16.13031352230378</v>
      </c>
    </row>
    <row r="46" spans="1:7" x14ac:dyDescent="0.3">
      <c r="A46" t="s">
        <v>75</v>
      </c>
      <c r="B46">
        <v>70.535714285714292</v>
      </c>
      <c r="C46">
        <v>80.5</v>
      </c>
      <c r="E46">
        <v>20</v>
      </c>
      <c r="F46">
        <v>36.577455309018298</v>
      </c>
      <c r="G46">
        <v>-10.684598166161155</v>
      </c>
    </row>
    <row r="47" spans="1:7" x14ac:dyDescent="0.3">
      <c r="A47" t="s">
        <v>76</v>
      </c>
      <c r="B47">
        <v>38.392857142857146</v>
      </c>
      <c r="C47">
        <v>67.25</v>
      </c>
      <c r="E47">
        <v>21</v>
      </c>
      <c r="F47">
        <v>55.171382752043051</v>
      </c>
      <c r="G47">
        <v>-10.528525609185905</v>
      </c>
    </row>
    <row r="48" spans="1:7" x14ac:dyDescent="0.3">
      <c r="A48" t="s">
        <v>77</v>
      </c>
      <c r="B48">
        <v>81.25</v>
      </c>
      <c r="C48">
        <v>68</v>
      </c>
      <c r="E48">
        <v>22</v>
      </c>
      <c r="F48">
        <v>78.5345291731808</v>
      </c>
      <c r="G48">
        <v>7.1797565411049078</v>
      </c>
    </row>
    <row r="49" spans="1:7" x14ac:dyDescent="0.3">
      <c r="A49" t="s">
        <v>78</v>
      </c>
      <c r="B49">
        <v>43.75</v>
      </c>
      <c r="C49">
        <v>71.212121212121218</v>
      </c>
      <c r="E49">
        <v>23</v>
      </c>
      <c r="F49">
        <v>51.006433866344217</v>
      </c>
      <c r="G49">
        <v>-15.292148152058502</v>
      </c>
    </row>
    <row r="50" spans="1:7" x14ac:dyDescent="0.3">
      <c r="A50" t="s">
        <v>79</v>
      </c>
      <c r="B50">
        <v>83.035714285714292</v>
      </c>
      <c r="C50">
        <v>62.244897959183675</v>
      </c>
      <c r="E50">
        <v>24</v>
      </c>
      <c r="F50">
        <v>78.415149712841071</v>
      </c>
      <c r="G50">
        <v>9.9777074300160677</v>
      </c>
    </row>
    <row r="51" spans="1:7" x14ac:dyDescent="0.3">
      <c r="A51" t="s">
        <v>80</v>
      </c>
      <c r="B51">
        <v>32.142857142857146</v>
      </c>
      <c r="C51">
        <v>56.958762886597938</v>
      </c>
      <c r="E51">
        <v>25</v>
      </c>
      <c r="F51">
        <v>66.154556488760079</v>
      </c>
      <c r="G51">
        <v>14.202586368382782</v>
      </c>
    </row>
    <row r="52" spans="1:7" x14ac:dyDescent="0.3">
      <c r="A52" t="s">
        <v>81</v>
      </c>
      <c r="B52">
        <v>26.785714285714285</v>
      </c>
      <c r="C52">
        <v>50.5</v>
      </c>
      <c r="E52">
        <v>26</v>
      </c>
      <c r="F52">
        <v>43.865561825218627</v>
      </c>
      <c r="G52">
        <v>-9.0441332537900578</v>
      </c>
    </row>
    <row r="53" spans="1:7" x14ac:dyDescent="0.3">
      <c r="A53" t="s">
        <v>82</v>
      </c>
      <c r="B53">
        <v>64.285714285714292</v>
      </c>
      <c r="C53">
        <v>80.102040816326536</v>
      </c>
      <c r="E53">
        <v>27</v>
      </c>
      <c r="F53">
        <v>51.635432933927326</v>
      </c>
      <c r="G53">
        <v>26.043138494644104</v>
      </c>
    </row>
    <row r="54" spans="1:7" x14ac:dyDescent="0.3">
      <c r="A54" t="s">
        <v>83</v>
      </c>
      <c r="B54">
        <v>98.214285714285708</v>
      </c>
      <c r="C54">
        <v>84.25</v>
      </c>
      <c r="E54">
        <v>28</v>
      </c>
      <c r="F54">
        <v>79.060444093055878</v>
      </c>
      <c r="G54">
        <v>9.3324130498012607</v>
      </c>
    </row>
    <row r="55" spans="1:7" x14ac:dyDescent="0.3">
      <c r="A55" t="s">
        <v>84</v>
      </c>
      <c r="B55">
        <v>29.464285714285715</v>
      </c>
      <c r="C55">
        <v>79.5</v>
      </c>
      <c r="E55">
        <v>29</v>
      </c>
      <c r="F55">
        <v>52.367210066129665</v>
      </c>
      <c r="G55">
        <v>41.382789933870335</v>
      </c>
    </row>
    <row r="56" spans="1:7" x14ac:dyDescent="0.3">
      <c r="A56" t="s">
        <v>85</v>
      </c>
      <c r="B56">
        <v>76.785714285714292</v>
      </c>
      <c r="C56">
        <v>80.940594059405939</v>
      </c>
      <c r="E56">
        <v>30</v>
      </c>
      <c r="F56">
        <v>76.022997818509481</v>
      </c>
      <c r="G56">
        <v>7.012716467204811</v>
      </c>
    </row>
    <row r="57" spans="1:7" x14ac:dyDescent="0.3">
      <c r="A57" t="s">
        <v>86</v>
      </c>
      <c r="B57">
        <v>79.464285714285708</v>
      </c>
      <c r="C57">
        <v>59</v>
      </c>
      <c r="E57">
        <v>31</v>
      </c>
      <c r="F57">
        <v>72.017055933011449</v>
      </c>
      <c r="G57">
        <v>3.8758012098456902</v>
      </c>
    </row>
    <row r="58" spans="1:7" x14ac:dyDescent="0.3">
      <c r="A58" t="s">
        <v>87</v>
      </c>
      <c r="B58">
        <v>88.392857142857139</v>
      </c>
      <c r="C58">
        <v>84</v>
      </c>
      <c r="E58">
        <v>32</v>
      </c>
      <c r="F58">
        <v>48.52089985391104</v>
      </c>
      <c r="G58">
        <v>34.514814431803252</v>
      </c>
    </row>
    <row r="59" spans="1:7" x14ac:dyDescent="0.3">
      <c r="A59" t="s">
        <v>88</v>
      </c>
      <c r="B59">
        <v>67.857142857142861</v>
      </c>
      <c r="C59">
        <v>64.75</v>
      </c>
      <c r="E59">
        <v>33</v>
      </c>
      <c r="F59">
        <v>48.408961032853377</v>
      </c>
      <c r="G59">
        <v>-22.516103889996234</v>
      </c>
    </row>
    <row r="60" spans="1:7" x14ac:dyDescent="0.3">
      <c r="A60" t="s">
        <v>89</v>
      </c>
      <c r="B60">
        <v>60.714285714285715</v>
      </c>
      <c r="C60">
        <v>75</v>
      </c>
      <c r="E60">
        <v>34</v>
      </c>
      <c r="F60">
        <v>47.250657620367825</v>
      </c>
      <c r="G60">
        <v>-4.3935147632249709</v>
      </c>
    </row>
    <row r="61" spans="1:7" x14ac:dyDescent="0.3">
      <c r="A61" t="s">
        <v>90</v>
      </c>
      <c r="B61">
        <v>56.25</v>
      </c>
      <c r="C61">
        <v>66.071428571428569</v>
      </c>
      <c r="E61">
        <v>35</v>
      </c>
      <c r="F61">
        <v>49.307516110679337</v>
      </c>
      <c r="G61">
        <v>-0.20037325353648328</v>
      </c>
    </row>
    <row r="62" spans="1:7" x14ac:dyDescent="0.3">
      <c r="A62" t="s">
        <v>91</v>
      </c>
      <c r="B62">
        <v>39.285714285714285</v>
      </c>
      <c r="C62">
        <v>65</v>
      </c>
      <c r="E62">
        <v>36</v>
      </c>
      <c r="F62">
        <v>58.330362128655757</v>
      </c>
      <c r="G62">
        <v>9.526780728487104</v>
      </c>
    </row>
    <row r="63" spans="1:7" x14ac:dyDescent="0.3">
      <c r="A63" t="s">
        <v>92</v>
      </c>
      <c r="B63">
        <v>33.928571428571431</v>
      </c>
      <c r="C63">
        <v>69.059405940594061</v>
      </c>
      <c r="E63">
        <v>37</v>
      </c>
      <c r="F63">
        <v>60.223062690826161</v>
      </c>
      <c r="G63">
        <v>26.3840801663167</v>
      </c>
    </row>
    <row r="64" spans="1:7" x14ac:dyDescent="0.3">
      <c r="A64" t="s">
        <v>93</v>
      </c>
      <c r="B64">
        <v>31.25</v>
      </c>
      <c r="C64">
        <v>63.775510204081634</v>
      </c>
      <c r="E64">
        <v>38</v>
      </c>
      <c r="F64">
        <v>43.151509977208669</v>
      </c>
      <c r="G64">
        <v>-12.794367120065811</v>
      </c>
    </row>
    <row r="65" spans="1:7" x14ac:dyDescent="0.3">
      <c r="A65" t="s">
        <v>94</v>
      </c>
      <c r="B65">
        <v>37.5</v>
      </c>
      <c r="C65">
        <v>63</v>
      </c>
      <c r="E65">
        <v>39</v>
      </c>
      <c r="F65">
        <v>28.930890447456967</v>
      </c>
      <c r="G65">
        <v>-0.3594618760283943</v>
      </c>
    </row>
    <row r="66" spans="1:7" x14ac:dyDescent="0.3">
      <c r="A66" t="s">
        <v>95</v>
      </c>
      <c r="B66">
        <v>80.357142857142861</v>
      </c>
      <c r="C66">
        <v>83.5</v>
      </c>
      <c r="E66">
        <v>40</v>
      </c>
      <c r="F66">
        <v>60.491769070548663</v>
      </c>
      <c r="G66">
        <v>18.079659500879906</v>
      </c>
    </row>
    <row r="67" spans="1:7" x14ac:dyDescent="0.3">
      <c r="A67" t="s">
        <v>96</v>
      </c>
      <c r="B67">
        <v>74.107142857142861</v>
      </c>
      <c r="C67">
        <v>69.191919191919197</v>
      </c>
      <c r="E67">
        <v>41</v>
      </c>
      <c r="F67">
        <v>54.975780313862693</v>
      </c>
      <c r="G67">
        <v>-17.475780313862693</v>
      </c>
    </row>
    <row r="68" spans="1:7" x14ac:dyDescent="0.3">
      <c r="A68" t="s">
        <v>97</v>
      </c>
      <c r="B68">
        <v>40.178571428571431</v>
      </c>
      <c r="C68">
        <v>74.489795918367349</v>
      </c>
      <c r="E68">
        <v>42</v>
      </c>
      <c r="F68">
        <v>59.633856776689633</v>
      </c>
      <c r="G68">
        <v>-30.169571062403918</v>
      </c>
    </row>
    <row r="69" spans="1:7" x14ac:dyDescent="0.3">
      <c r="A69" t="s">
        <v>98</v>
      </c>
      <c r="B69">
        <v>34.821428571428569</v>
      </c>
      <c r="C69">
        <v>63.888888888888886</v>
      </c>
      <c r="E69">
        <v>43</v>
      </c>
      <c r="F69">
        <v>71.908431379008618</v>
      </c>
      <c r="G69">
        <v>-9.4084313790086185</v>
      </c>
    </row>
    <row r="70" spans="1:7" x14ac:dyDescent="0.3">
      <c r="A70" t="s">
        <v>99</v>
      </c>
      <c r="B70">
        <v>40.178571428571431</v>
      </c>
      <c r="C70">
        <v>72.5</v>
      </c>
      <c r="E70">
        <v>44</v>
      </c>
      <c r="F70">
        <v>78.5345291731808</v>
      </c>
      <c r="G70">
        <v>-35.677386316037946</v>
      </c>
    </row>
    <row r="71" spans="1:7" x14ac:dyDescent="0.3">
      <c r="A71" t="s">
        <v>100</v>
      </c>
      <c r="B71">
        <v>94.642857142857139</v>
      </c>
      <c r="C71">
        <v>87.628865979381445</v>
      </c>
      <c r="E71">
        <v>45</v>
      </c>
      <c r="F71">
        <v>73.646424243053787</v>
      </c>
      <c r="G71">
        <v>-3.1107099573394947</v>
      </c>
    </row>
    <row r="72" spans="1:7" x14ac:dyDescent="0.3">
      <c r="A72" t="s">
        <v>101</v>
      </c>
      <c r="B72">
        <v>33.035714285714285</v>
      </c>
      <c r="C72">
        <v>66.326530612244895</v>
      </c>
      <c r="E72">
        <v>46</v>
      </c>
      <c r="F72">
        <v>56.375120156604943</v>
      </c>
      <c r="G72">
        <v>-17.982263013747797</v>
      </c>
    </row>
    <row r="73" spans="1:7" x14ac:dyDescent="0.3">
      <c r="A73" t="s">
        <v>102</v>
      </c>
      <c r="B73">
        <v>62.5</v>
      </c>
      <c r="C73">
        <v>64.5</v>
      </c>
      <c r="E73">
        <v>47</v>
      </c>
      <c r="F73">
        <v>57.352741142630357</v>
      </c>
      <c r="G73">
        <v>23.897258857369643</v>
      </c>
    </row>
    <row r="74" spans="1:7" x14ac:dyDescent="0.3">
      <c r="A74" t="s">
        <v>103</v>
      </c>
      <c r="B74">
        <v>41.964285714285715</v>
      </c>
      <c r="C74">
        <v>63.5</v>
      </c>
      <c r="E74">
        <v>48</v>
      </c>
      <c r="F74">
        <v>61.539723951466435</v>
      </c>
      <c r="G74">
        <v>-17.789723951466435</v>
      </c>
    </row>
    <row r="75" spans="1:7" x14ac:dyDescent="0.3">
      <c r="A75" t="s">
        <v>104</v>
      </c>
      <c r="B75">
        <v>41.071428571428569</v>
      </c>
      <c r="C75">
        <v>66</v>
      </c>
      <c r="E75">
        <v>49</v>
      </c>
      <c r="F75">
        <v>49.850996433537439</v>
      </c>
      <c r="G75">
        <v>33.184717852176853</v>
      </c>
    </row>
    <row r="76" spans="1:7" x14ac:dyDescent="0.3">
      <c r="A76" t="s">
        <v>105</v>
      </c>
      <c r="B76">
        <v>77.678571428571431</v>
      </c>
      <c r="C76">
        <v>66.919191919191917</v>
      </c>
      <c r="E76">
        <v>50</v>
      </c>
      <c r="F76">
        <v>42.960547657637782</v>
      </c>
      <c r="G76">
        <v>-10.817690514780637</v>
      </c>
    </row>
    <row r="77" spans="1:7" x14ac:dyDescent="0.3">
      <c r="A77" t="s">
        <v>106</v>
      </c>
      <c r="B77">
        <v>28.571428571428573</v>
      </c>
      <c r="C77">
        <v>67.091836734693871</v>
      </c>
      <c r="E77">
        <v>51</v>
      </c>
      <c r="F77">
        <v>34.541584802037555</v>
      </c>
      <c r="G77">
        <v>-7.7558705163232702</v>
      </c>
    </row>
    <row r="78" spans="1:7" x14ac:dyDescent="0.3">
      <c r="A78" t="s">
        <v>107</v>
      </c>
      <c r="B78">
        <v>83.035714285714292</v>
      </c>
      <c r="C78">
        <v>58.854166666666664</v>
      </c>
      <c r="E78">
        <v>52</v>
      </c>
      <c r="F78">
        <v>73.12768657699948</v>
      </c>
      <c r="G78">
        <v>-8.8419722912851881</v>
      </c>
    </row>
    <row r="79" spans="1:7" x14ac:dyDescent="0.3">
      <c r="A79" t="s">
        <v>108</v>
      </c>
      <c r="B79">
        <v>57.142857142857146</v>
      </c>
      <c r="C79">
        <v>75.757575757575751</v>
      </c>
      <c r="E79">
        <v>53</v>
      </c>
      <c r="F79">
        <v>78.5345291731808</v>
      </c>
      <c r="G79">
        <v>19.679756541104908</v>
      </c>
    </row>
    <row r="80" spans="1:7" x14ac:dyDescent="0.3">
      <c r="A80" t="s">
        <v>109</v>
      </c>
      <c r="B80">
        <v>57.142857142857146</v>
      </c>
      <c r="C80">
        <v>55.585106382978722</v>
      </c>
      <c r="E80">
        <v>54</v>
      </c>
      <c r="F80">
        <v>72.34292959501991</v>
      </c>
      <c r="G80">
        <v>-42.878643880734195</v>
      </c>
    </row>
    <row r="81" spans="1:7" x14ac:dyDescent="0.3">
      <c r="A81" t="s">
        <v>110</v>
      </c>
      <c r="B81">
        <v>72.321428571428569</v>
      </c>
      <c r="C81">
        <v>80.927835051546396</v>
      </c>
      <c r="E81">
        <v>55</v>
      </c>
      <c r="F81">
        <v>74.220736241444939</v>
      </c>
      <c r="G81">
        <v>2.5649780442693526</v>
      </c>
    </row>
    <row r="82" spans="1:7" x14ac:dyDescent="0.3">
      <c r="E82">
        <v>56</v>
      </c>
      <c r="F82">
        <v>45.621289310325487</v>
      </c>
      <c r="G82">
        <v>33.842996403960221</v>
      </c>
    </row>
    <row r="83" spans="1:7" x14ac:dyDescent="0.3">
      <c r="E83">
        <v>57</v>
      </c>
      <c r="F83">
        <v>78.208655511172338</v>
      </c>
      <c r="G83">
        <v>10.1842016316848</v>
      </c>
    </row>
    <row r="84" spans="1:7" x14ac:dyDescent="0.3">
      <c r="E84">
        <v>58</v>
      </c>
      <c r="F84">
        <v>53.116383536520253</v>
      </c>
      <c r="G84">
        <v>14.740759320622608</v>
      </c>
    </row>
    <row r="85" spans="1:7" x14ac:dyDescent="0.3">
      <c r="E85">
        <v>59</v>
      </c>
      <c r="F85">
        <v>66.477203678867482</v>
      </c>
      <c r="G85">
        <v>-5.7629179645817672</v>
      </c>
    </row>
    <row r="86" spans="1:7" x14ac:dyDescent="0.3">
      <c r="E86">
        <v>60</v>
      </c>
      <c r="F86">
        <v>54.838858607136451</v>
      </c>
      <c r="G86">
        <v>1.4111413928635486</v>
      </c>
    </row>
    <row r="87" spans="1:7" x14ac:dyDescent="0.3">
      <c r="E87">
        <v>61</v>
      </c>
      <c r="F87">
        <v>53.442257198528729</v>
      </c>
      <c r="G87">
        <v>-14.156542912814444</v>
      </c>
    </row>
    <row r="88" spans="1:7" x14ac:dyDescent="0.3">
      <c r="E88">
        <v>62</v>
      </c>
      <c r="F88">
        <v>58.733671116290004</v>
      </c>
      <c r="G88">
        <v>-24.805099687718574</v>
      </c>
    </row>
    <row r="89" spans="1:7" x14ac:dyDescent="0.3">
      <c r="E89">
        <v>63</v>
      </c>
      <c r="F89">
        <v>51.846141302977053</v>
      </c>
      <c r="G89">
        <v>-20.596141302977053</v>
      </c>
    </row>
    <row r="90" spans="1:7" x14ac:dyDescent="0.3">
      <c r="E90">
        <v>64</v>
      </c>
      <c r="F90">
        <v>50.835267902460977</v>
      </c>
      <c r="G90">
        <v>-13.335267902460977</v>
      </c>
    </row>
    <row r="91" spans="1:7" x14ac:dyDescent="0.3">
      <c r="E91">
        <v>65</v>
      </c>
      <c r="F91">
        <v>77.556908187155415</v>
      </c>
      <c r="G91">
        <v>2.8002346699874465</v>
      </c>
    </row>
    <row r="92" spans="1:7" x14ac:dyDescent="0.3">
      <c r="E92">
        <v>66</v>
      </c>
      <c r="F92">
        <v>58.906401430185888</v>
      </c>
      <c r="G92">
        <v>15.200741426956974</v>
      </c>
    </row>
    <row r="93" spans="1:7" x14ac:dyDescent="0.3">
      <c r="E93">
        <v>67</v>
      </c>
      <c r="F93">
        <v>65.812155389054283</v>
      </c>
      <c r="G93">
        <v>-25.633583960482852</v>
      </c>
    </row>
    <row r="94" spans="1:7" x14ac:dyDescent="0.3">
      <c r="E94">
        <v>68</v>
      </c>
      <c r="F94">
        <v>51.993929811824422</v>
      </c>
      <c r="G94">
        <v>-17.172501240395853</v>
      </c>
    </row>
    <row r="95" spans="1:7" x14ac:dyDescent="0.3">
      <c r="E95">
        <v>69</v>
      </c>
      <c r="F95">
        <v>63.218467058782785</v>
      </c>
      <c r="G95">
        <v>-23.039895630211355</v>
      </c>
    </row>
    <row r="96" spans="1:7" x14ac:dyDescent="0.3">
      <c r="E96">
        <v>70</v>
      </c>
      <c r="F96">
        <v>82.938862893728242</v>
      </c>
      <c r="G96">
        <v>11.703994249128897</v>
      </c>
    </row>
    <row r="97" spans="5:7" x14ac:dyDescent="0.3">
      <c r="E97">
        <v>71</v>
      </c>
      <c r="F97">
        <v>55.171382752043051</v>
      </c>
      <c r="G97">
        <v>-22.135668466328767</v>
      </c>
    </row>
    <row r="98" spans="5:7" x14ac:dyDescent="0.3">
      <c r="E98">
        <v>72</v>
      </c>
      <c r="F98">
        <v>52.790509874511791</v>
      </c>
      <c r="G98">
        <v>9.7094901254882089</v>
      </c>
    </row>
    <row r="99" spans="5:7" x14ac:dyDescent="0.3">
      <c r="E99">
        <v>73</v>
      </c>
      <c r="F99">
        <v>51.487015226477915</v>
      </c>
      <c r="G99">
        <v>-9.5227295121921998</v>
      </c>
    </row>
    <row r="100" spans="5:7" x14ac:dyDescent="0.3">
      <c r="E100">
        <v>74</v>
      </c>
      <c r="F100">
        <v>54.745751846562605</v>
      </c>
      <c r="G100">
        <v>-13.674323275134036</v>
      </c>
    </row>
    <row r="101" spans="5:7" x14ac:dyDescent="0.3">
      <c r="E101">
        <v>75</v>
      </c>
      <c r="F101">
        <v>55.943913593745258</v>
      </c>
      <c r="G101">
        <v>21.734657834826173</v>
      </c>
    </row>
    <row r="102" spans="5:7" x14ac:dyDescent="0.3">
      <c r="E102">
        <v>76</v>
      </c>
      <c r="F102">
        <v>56.168955186762837</v>
      </c>
      <c r="G102">
        <v>-27.597526615334264</v>
      </c>
    </row>
    <row r="103" spans="5:7" x14ac:dyDescent="0.3">
      <c r="E103">
        <v>77</v>
      </c>
      <c r="F103">
        <v>45.431196340820541</v>
      </c>
      <c r="G103">
        <v>37.60451794489375</v>
      </c>
    </row>
    <row r="104" spans="5:7" x14ac:dyDescent="0.3">
      <c r="E104">
        <v>78</v>
      </c>
      <c r="F104">
        <v>67.464699624347674</v>
      </c>
      <c r="G104">
        <v>-10.321842481490528</v>
      </c>
    </row>
    <row r="105" spans="5:7" x14ac:dyDescent="0.3">
      <c r="E105">
        <v>79</v>
      </c>
      <c r="F105">
        <v>41.169993756933202</v>
      </c>
      <c r="G105">
        <v>15.972863385923944</v>
      </c>
    </row>
    <row r="106" spans="5:7" ht="17.25" thickBot="1" x14ac:dyDescent="0.35">
      <c r="E106" s="3">
        <v>80</v>
      </c>
      <c r="F106" s="3">
        <v>74.204104942985794</v>
      </c>
      <c r="G106" s="3">
        <v>-1.8826763715572241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15.F3CorDQR</vt:lpstr>
      <vt:lpstr>16.F3CorAQR</vt:lpstr>
      <vt:lpstr>17.F3CorADR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KABALI, Kenneth</dc:creator>
  <cp:lastModifiedBy>KABALI, Kenneth</cp:lastModifiedBy>
  <dcterms:created xsi:type="dcterms:W3CDTF">2024-12-31T16:08:01Z</dcterms:created>
  <dcterms:modified xsi:type="dcterms:W3CDTF">2024-12-31T16:19:48Z</dcterms:modified>
</cp:coreProperties>
</file>