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s141\Desktop\CTLH paper\Figure 3\Figure S3\"/>
    </mc:Choice>
  </mc:AlternateContent>
  <xr:revisionPtr revIDLastSave="0" documentId="13_ncr:1_{2DA680E4-B66C-4238-B663-FD716B010F70}" xr6:coauthVersionLast="47" xr6:coauthVersionMax="47" xr10:uidLastSave="{00000000-0000-0000-0000-000000000000}"/>
  <bookViews>
    <workbookView xWindow="-98" yWindow="-98" windowWidth="20715" windowHeight="13155" xr2:uid="{E1428D84-C99E-4CC6-B3BE-BD7456E5F1C6}"/>
  </bookViews>
  <sheets>
    <sheet name="A549i DOX time cour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<sst xmlns="http://schemas.openxmlformats.org/spreadsheetml/2006/main" count="15" uniqueCount="6">
  <si>
    <t>RanBP9</t>
    <phoneticPr fontId="1"/>
  </si>
  <si>
    <t>RanBP10</t>
    <phoneticPr fontId="1"/>
  </si>
  <si>
    <r>
      <t xml:space="preserve">A549 Scorpin WT </t>
    </r>
    <r>
      <rPr>
        <b/>
        <sz val="11"/>
        <color theme="1"/>
        <rFont val="游ゴシック"/>
        <family val="3"/>
        <charset val="128"/>
        <scheme val="minor"/>
      </rPr>
      <t>iBP9</t>
    </r>
    <r>
      <rPr>
        <sz val="11"/>
        <color theme="1"/>
        <rFont val="游ゴシック"/>
        <family val="2"/>
        <charset val="128"/>
        <scheme val="minor"/>
      </rPr>
      <t xml:space="preserve"> cells</t>
    </r>
    <phoneticPr fontId="1"/>
  </si>
  <si>
    <r>
      <t xml:space="preserve">A549 Scorpin WT </t>
    </r>
    <r>
      <rPr>
        <b/>
        <sz val="11"/>
        <color theme="1"/>
        <rFont val="游ゴシック"/>
        <family val="3"/>
        <charset val="128"/>
        <scheme val="minor"/>
      </rPr>
      <t>iBP10</t>
    </r>
    <r>
      <rPr>
        <sz val="11"/>
        <color theme="1"/>
        <rFont val="游ゴシック"/>
        <family val="2"/>
        <charset val="128"/>
        <scheme val="minor"/>
      </rPr>
      <t xml:space="preserve"> cells</t>
    </r>
    <phoneticPr fontId="1"/>
  </si>
  <si>
    <r>
      <t xml:space="preserve">A549 Scorpin </t>
    </r>
    <r>
      <rPr>
        <b/>
        <sz val="11"/>
        <color theme="1"/>
        <rFont val="游ゴシック"/>
        <family val="3"/>
        <charset val="128"/>
        <scheme val="minor"/>
      </rPr>
      <t>WT</t>
    </r>
    <r>
      <rPr>
        <sz val="11"/>
        <color theme="1"/>
        <rFont val="游ゴシック"/>
        <family val="2"/>
        <charset val="128"/>
        <scheme val="minor"/>
      </rPr>
      <t xml:space="preserve"> cells</t>
    </r>
    <phoneticPr fontId="1"/>
  </si>
  <si>
    <t>hrs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</si>
</sst>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'A549i DOX time course'!$B$3:$F$3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48</c:v>
                </c:pt>
              </c:numCache>
            </c:numRef>
          </c:cat>
          <c:val>
            <c:numRef>
              <c:f>'A549i DOX time course'!$B$4:$F$4</c:f>
              <c:numCache>
                <c:formatCode>General</c:formatCode>
                <c:ptCount val="5"/>
                <c:pt idx="0">
                  <c:v>1</c:v>
                </c:pt>
                <c:pt idx="1">
                  <c:v>4.29</c:v>
                </c:pt>
                <c:pt idx="2">
                  <c:v>9.5299999999999994</c:v>
                </c:pt>
                <c:pt idx="3">
                  <c:v>13.06</c:v>
                </c:pt>
                <c:pt idx="4">
                  <c:v>17.61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B-4697-A207-E4472006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49827296"/>
        <c:axId val="49824800"/>
      </c:barChart>
      <c:catAx>
        <c:axId val="498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4800"/>
        <c:crosses val="autoZero"/>
        <c:auto val="1"/>
        <c:lblAlgn val="ctr"/>
        <c:lblOffset val="100"/>
        <c:noMultiLvlLbl val="0"/>
      </c:catAx>
      <c:valAx>
        <c:axId val="49824800"/>
        <c:scaling>
          <c:orientation val="minMax"/>
          <c:max val="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72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</a:rPr>
              <a:t>RanBP910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'A549i DOX time course'!$B$6:$F$6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48</c:v>
                </c:pt>
              </c:numCache>
            </c:numRef>
          </c:cat>
          <c:val>
            <c:numRef>
              <c:f>'A549i DOX time course'!$B$7:$F$7</c:f>
              <c:numCache>
                <c:formatCode>General</c:formatCode>
                <c:ptCount val="5"/>
                <c:pt idx="0">
                  <c:v>1</c:v>
                </c:pt>
                <c:pt idx="1">
                  <c:v>0.95</c:v>
                </c:pt>
                <c:pt idx="2">
                  <c:v>0.69</c:v>
                </c:pt>
                <c:pt idx="3">
                  <c:v>0.42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1-46E8-872F-538BBBD8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49827296"/>
        <c:axId val="49824800"/>
      </c:barChart>
      <c:catAx>
        <c:axId val="498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4800"/>
        <c:crosses val="autoZero"/>
        <c:auto val="1"/>
        <c:lblAlgn val="ctr"/>
        <c:lblOffset val="100"/>
        <c:noMultiLvlLbl val="0"/>
      </c:catAx>
      <c:valAx>
        <c:axId val="49824800"/>
        <c:scaling>
          <c:orientation val="minMax"/>
          <c:max val="1.2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72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'A549i DOX time course'!$N$3:$R$3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48</c:v>
                </c:pt>
              </c:numCache>
            </c:numRef>
          </c:cat>
          <c:val>
            <c:numRef>
              <c:f>'A549i DOX time course'!$N$4:$R$4</c:f>
              <c:numCache>
                <c:formatCode>General</c:formatCode>
                <c:ptCount val="5"/>
                <c:pt idx="0">
                  <c:v>1</c:v>
                </c:pt>
                <c:pt idx="1">
                  <c:v>0.93</c:v>
                </c:pt>
                <c:pt idx="2">
                  <c:v>0.93</c:v>
                </c:pt>
                <c:pt idx="3">
                  <c:v>0.65</c:v>
                </c:pt>
                <c:pt idx="4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F-4927-BADD-1E78CF9D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49827296"/>
        <c:axId val="49824800"/>
      </c:barChart>
      <c:catAx>
        <c:axId val="498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4800"/>
        <c:crosses val="autoZero"/>
        <c:auto val="1"/>
        <c:lblAlgn val="ctr"/>
        <c:lblOffset val="100"/>
        <c:noMultiLvlLbl val="0"/>
      </c:catAx>
      <c:valAx>
        <c:axId val="49824800"/>
        <c:scaling>
          <c:orientation val="minMax"/>
          <c:max val="1.2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72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</a:rPr>
              <a:t>RanBP910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'A549i DOX time course'!$N$6:$R$6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48</c:v>
                </c:pt>
              </c:numCache>
            </c:numRef>
          </c:cat>
          <c:val>
            <c:numRef>
              <c:f>'A549i DOX time course'!$N$7:$R$7</c:f>
              <c:numCache>
                <c:formatCode>General</c:formatCode>
                <c:ptCount val="5"/>
                <c:pt idx="0">
                  <c:v>1</c:v>
                </c:pt>
                <c:pt idx="1">
                  <c:v>4.7</c:v>
                </c:pt>
                <c:pt idx="2">
                  <c:v>7.53</c:v>
                </c:pt>
                <c:pt idx="3">
                  <c:v>9.2799999999999994</c:v>
                </c:pt>
                <c:pt idx="4">
                  <c:v>12.39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5-49CF-BFEC-40141A8B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49827296"/>
        <c:axId val="49824800"/>
      </c:barChart>
      <c:catAx>
        <c:axId val="498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4800"/>
        <c:crosses val="autoZero"/>
        <c:auto val="1"/>
        <c:lblAlgn val="ctr"/>
        <c:lblOffset val="100"/>
        <c:noMultiLvlLbl val="0"/>
      </c:catAx>
      <c:valAx>
        <c:axId val="49824800"/>
        <c:scaling>
          <c:orientation val="minMax"/>
          <c:max val="15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72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</a:rPr>
              <a:t>RanBP9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'A549i DOX time course'!$Z$3:$AD$3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48</c:v>
                </c:pt>
              </c:numCache>
            </c:numRef>
          </c:cat>
          <c:val>
            <c:numRef>
              <c:f>'A549i DOX time course'!$Z$4:$AD$4</c:f>
              <c:numCache>
                <c:formatCode>General</c:formatCode>
                <c:ptCount val="5"/>
                <c:pt idx="0">
                  <c:v>1</c:v>
                </c:pt>
                <c:pt idx="1">
                  <c:v>0.93</c:v>
                </c:pt>
                <c:pt idx="2">
                  <c:v>0.89</c:v>
                </c:pt>
                <c:pt idx="3">
                  <c:v>0.89</c:v>
                </c:pt>
                <c:pt idx="4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5-4BDD-91E4-F851A2E64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49827296"/>
        <c:axId val="49824800"/>
      </c:barChart>
      <c:catAx>
        <c:axId val="498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4800"/>
        <c:crosses val="autoZero"/>
        <c:auto val="1"/>
        <c:lblAlgn val="ctr"/>
        <c:lblOffset val="100"/>
        <c:noMultiLvlLbl val="0"/>
      </c:catAx>
      <c:valAx>
        <c:axId val="49824800"/>
        <c:scaling>
          <c:orientation val="minMax"/>
          <c:max val="1.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729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solidFill>
                  <a:schemeClr val="tx1"/>
                </a:solidFill>
              </a:rPr>
              <a:t>RanBP910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'A549i DOX time course'!$Z$6:$AD$6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48</c:v>
                </c:pt>
              </c:numCache>
            </c:numRef>
          </c:cat>
          <c:val>
            <c:numRef>
              <c:f>'A549i DOX time course'!$Z$7:$AD$7</c:f>
              <c:numCache>
                <c:formatCode>General</c:formatCode>
                <c:ptCount val="5"/>
                <c:pt idx="0">
                  <c:v>1</c:v>
                </c:pt>
                <c:pt idx="1">
                  <c:v>0.93</c:v>
                </c:pt>
                <c:pt idx="2">
                  <c:v>0.96</c:v>
                </c:pt>
                <c:pt idx="3">
                  <c:v>1.08</c:v>
                </c:pt>
                <c:pt idx="4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A-4B64-AEA4-3890C778C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49827296"/>
        <c:axId val="49824800"/>
      </c:barChart>
      <c:catAx>
        <c:axId val="498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4800"/>
        <c:crosses val="autoZero"/>
        <c:auto val="1"/>
        <c:lblAlgn val="ctr"/>
        <c:lblOffset val="100"/>
        <c:noMultiLvlLbl val="0"/>
      </c:catAx>
      <c:valAx>
        <c:axId val="49824800"/>
        <c:scaling>
          <c:orientation val="minMax"/>
          <c:max val="1.5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82729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124913</xdr:colOff>
      <xdr:row>8</xdr:row>
      <xdr:rowOff>33073</xdr:rowOff>
    </xdr:from>
    <xdr:to>
      <xdr:col>4</xdr:col>
      <xdr:colOff>67116</xdr:colOff>
      <xdr:row>24</xdr:row>
      <xdr:rowOff>74403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1F82B6-681C-0A44-F7EC-2C1D77D45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331171</xdr:colOff>
      <xdr:row>8</xdr:row>
      <xdr:rowOff>33073</xdr:rowOff>
    </xdr:from>
    <xdr:to>
      <xdr:col>8</xdr:col>
      <xdr:colOff>326290</xdr:colOff>
      <xdr:row>24</xdr:row>
      <xdr:rowOff>74403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87E3E42-CD68-48BC-B415-42230A384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678052</xdr:colOff>
      <xdr:row>8</xdr:row>
      <xdr:rowOff>33074</xdr:rowOff>
    </xdr:from>
    <xdr:to>
      <xdr:col>15</xdr:col>
      <xdr:colOff>676761</xdr:colOff>
      <xdr:row>24</xdr:row>
      <xdr:rowOff>74403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03E38CE-354F-4B0B-9427-6337FF712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233464</xdr:colOff>
      <xdr:row>8</xdr:row>
      <xdr:rowOff>33073</xdr:rowOff>
    </xdr:from>
    <xdr:to>
      <xdr:col>20</xdr:col>
      <xdr:colOff>293909</xdr:colOff>
      <xdr:row>24</xdr:row>
      <xdr:rowOff>74403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72AD563-951B-47D5-B50C-70C4295E3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23812</xdr:colOff>
      <xdr:row>8</xdr:row>
      <xdr:rowOff>38805</xdr:rowOff>
    </xdr:from>
    <xdr:to>
      <xdr:col>28</xdr:col>
      <xdr:colOff>82053</xdr:colOff>
      <xdr:row>24</xdr:row>
      <xdr:rowOff>74403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4BEB67B-8607-46A1-81F8-05DA43DCD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232390</xdr:colOff>
      <xdr:row>8</xdr:row>
      <xdr:rowOff>33073</xdr:rowOff>
    </xdr:from>
    <xdr:to>
      <xdr:col>32</xdr:col>
      <xdr:colOff>292839</xdr:colOff>
      <xdr:row>24</xdr:row>
      <xdr:rowOff>74403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5CECFC5-ABC9-403C-9A16-C994D6B5A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7D19-B8E4-4DCA-92A0-44950460E5B7}">
  <dimension ref="A1:AE7"/>
  <sheetViews>
    <sheetView tabSelected="1" topLeftCell="A4" zoomScale="54" zoomScaleNormal="54" workbookViewId="0">
      <selection activeCell="AD33" sqref="AD33"/>
    </sheetView>
  </sheetViews>
  <sheetFormatPr defaultRowHeight="17.649999999999999" x14ac:dyDescent="0.7"/>
  <cols>
    <col min="1" max="1" width="9.75" customWidth="1"/>
    <col min="13" max="13" width="9.8125" customWidth="1"/>
    <col min="23" max="23" width="9" customWidth="1"/>
    <col min="24" max="24" width="9.125" customWidth="1"/>
    <col min="25" max="25" width="9.8125" customWidth="1"/>
  </cols>
  <sheetData>
    <row r="1" spans="1:31" x14ac:dyDescent="0.7">
      <c r="A1" t="s">
        <v>2</v>
      </c>
      <c r="M1" t="s">
        <v>3</v>
      </c>
      <c r="Y1" t="s">
        <v>4</v>
      </c>
    </row>
    <row r="2" spans="1:31" ht="18" thickBot="1" x14ac:dyDescent="0.75"/>
    <row r="3" spans="1:31" ht="18" thickBot="1" x14ac:dyDescent="0.75">
      <c r="A3" s="1" t="s">
        <v>0</v>
      </c>
      <c r="B3" s="3">
        <v>0</v>
      </c>
      <c r="C3" s="4">
        <v>6</v>
      </c>
      <c r="D3" s="4">
        <v>12</v>
      </c>
      <c r="E3" s="4">
        <v>24</v>
      </c>
      <c r="F3" s="5">
        <v>48</v>
      </c>
      <c r="G3" t="s">
        <v>5</v>
      </c>
      <c r="M3" s="1" t="s">
        <v>0</v>
      </c>
      <c r="N3" s="3">
        <v>0</v>
      </c>
      <c r="O3" s="4">
        <v>6</v>
      </c>
      <c r="P3" s="4">
        <v>12</v>
      </c>
      <c r="Q3" s="4">
        <v>24</v>
      </c>
      <c r="R3" s="5">
        <v>48</v>
      </c>
      <c r="S3" t="s">
        <v>5</v>
      </c>
      <c r="Y3" s="1" t="s">
        <v>0</v>
      </c>
      <c r="Z3" s="3">
        <v>0</v>
      </c>
      <c r="AA3" s="4">
        <v>6</v>
      </c>
      <c r="AB3" s="4">
        <v>12</v>
      </c>
      <c r="AC3" s="4">
        <v>24</v>
      </c>
      <c r="AD3" s="5">
        <v>48</v>
      </c>
      <c r="AE3" t="s">
        <v>5</v>
      </c>
    </row>
    <row r="4" spans="1:31" ht="18" thickBot="1" x14ac:dyDescent="0.75">
      <c r="A4" s="7">
        <v>44805</v>
      </c>
      <c r="B4" s="6">
        <v>1</v>
      </c>
      <c r="C4" s="8">
        <v>4.29</v>
      </c>
      <c r="D4" s="8">
        <v>9.5299999999999994</v>
      </c>
      <c r="E4" s="8">
        <v>13.06</v>
      </c>
      <c r="F4" s="9">
        <v>17.61</v>
      </c>
      <c r="M4" s="7">
        <v>44805</v>
      </c>
      <c r="N4" s="6">
        <v>1</v>
      </c>
      <c r="O4" s="8">
        <v>0.93</v>
      </c>
      <c r="P4" s="8">
        <v>0.93</v>
      </c>
      <c r="Q4" s="8">
        <v>0.65</v>
      </c>
      <c r="R4" s="9">
        <v>0.51</v>
      </c>
      <c r="Y4" s="7">
        <v>44805</v>
      </c>
      <c r="Z4" s="6">
        <v>1</v>
      </c>
      <c r="AA4" s="8">
        <v>0.93</v>
      </c>
      <c r="AB4" s="8">
        <v>0.89</v>
      </c>
      <c r="AC4" s="8">
        <v>0.89</v>
      </c>
      <c r="AD4" s="9">
        <v>0.88</v>
      </c>
    </row>
    <row r="5" spans="1:31" ht="18" thickBot="1" x14ac:dyDescent="0.75"/>
    <row r="6" spans="1:31" ht="18" thickBot="1" x14ac:dyDescent="0.75">
      <c r="A6" s="2" t="s">
        <v>1</v>
      </c>
      <c r="B6" s="3">
        <v>0</v>
      </c>
      <c r="C6" s="4">
        <v>6</v>
      </c>
      <c r="D6" s="4">
        <v>12</v>
      </c>
      <c r="E6" s="4">
        <v>24</v>
      </c>
      <c r="F6" s="5">
        <v>48</v>
      </c>
      <c r="G6" t="s">
        <v>5</v>
      </c>
      <c r="M6" s="2" t="s">
        <v>1</v>
      </c>
      <c r="N6" s="3">
        <v>0</v>
      </c>
      <c r="O6" s="4">
        <v>6</v>
      </c>
      <c r="P6" s="4">
        <v>12</v>
      </c>
      <c r="Q6" s="4">
        <v>24</v>
      </c>
      <c r="R6" s="5">
        <v>48</v>
      </c>
      <c r="S6" t="s">
        <v>5</v>
      </c>
      <c r="Y6" s="2" t="s">
        <v>1</v>
      </c>
      <c r="Z6" s="3">
        <v>0</v>
      </c>
      <c r="AA6" s="4">
        <v>6</v>
      </c>
      <c r="AB6" s="4">
        <v>12</v>
      </c>
      <c r="AC6" s="4">
        <v>24</v>
      </c>
      <c r="AD6" s="5">
        <v>48</v>
      </c>
      <c r="AE6" t="s">
        <v>5</v>
      </c>
    </row>
    <row r="7" spans="1:31" ht="18" thickBot="1" x14ac:dyDescent="0.75">
      <c r="A7" s="7">
        <v>44805</v>
      </c>
      <c r="B7" s="6">
        <v>1</v>
      </c>
      <c r="C7" s="8">
        <v>0.95</v>
      </c>
      <c r="D7" s="8">
        <v>0.69</v>
      </c>
      <c r="E7" s="8">
        <v>0.42</v>
      </c>
      <c r="F7" s="9">
        <v>0.22</v>
      </c>
      <c r="M7" s="7">
        <v>44805</v>
      </c>
      <c r="N7" s="6">
        <v>1</v>
      </c>
      <c r="O7" s="8">
        <v>4.7</v>
      </c>
      <c r="P7" s="8">
        <v>7.53</v>
      </c>
      <c r="Q7" s="8">
        <v>9.2799999999999994</v>
      </c>
      <c r="R7" s="9">
        <v>12.39</v>
      </c>
      <c r="Y7" s="7">
        <v>44805</v>
      </c>
      <c r="Z7" s="6">
        <v>1</v>
      </c>
      <c r="AA7" s="8">
        <v>0.93</v>
      </c>
      <c r="AB7" s="8">
        <v>0.96</v>
      </c>
      <c r="AC7" s="8">
        <v>1.08</v>
      </c>
      <c r="AD7" s="9">
        <v>1.1399999999999999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A549i DOX time course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Yasuko Kajimura</dc:creator>
  <cp:lastModifiedBy>Yasuko Kajimura</cp:lastModifiedBy>
  <dcterms:created xsi:type="dcterms:W3CDTF">2022-09-08T21:30:50Z</dcterms:created>
  <dcterms:modified xsi:type="dcterms:W3CDTF">2022-10-26T00:24:22Z</dcterms:modified>
</cp:coreProperties>
</file>