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Associated SNPs" sheetId="1" r:id="rId1"/>
    <sheet name="Associated regions" sheetId="2" r:id="rId2"/>
    <sheet name="associated genes" sheetId="3" r:id="rId3"/>
    <sheet name="Shared genes" sheetId="4" r:id="rId4"/>
    <sheet name="Genes number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<sst xmlns="http://schemas.openxmlformats.org/spreadsheetml/2006/main" count="3289" uniqueCount="804">
  <si>
    <r>
      <rPr>
        <sz val="10"/>
        <color theme="1"/>
        <rFont val="Arial"/>
        <charset val="134"/>
      </rPr>
      <t>Table S8 List of the associated SNPs</t>
    </r>
    <r>
      <rPr>
        <vertAlign val="superscript"/>
        <sz val="10"/>
        <color theme="1"/>
        <rFont val="Arial"/>
        <charset val="134"/>
      </rPr>
      <t>a</t>
    </r>
  </si>
  <si>
    <t>SNP</t>
  </si>
  <si>
    <t>Traits</t>
  </si>
  <si>
    <t>SNP category</t>
  </si>
  <si>
    <t>Chr</t>
  </si>
  <si>
    <t>Pos</t>
  </si>
  <si>
    <t>Reference</t>
  </si>
  <si>
    <t>Alternate</t>
  </si>
  <si>
    <t>MAF</t>
  </si>
  <si>
    <t>Data type</t>
  </si>
  <si>
    <t>A02__3129702</t>
  </si>
  <si>
    <t>PH</t>
  </si>
  <si>
    <t>exon</t>
  </si>
  <si>
    <t>A02</t>
  </si>
  <si>
    <t>C</t>
  </si>
  <si>
    <t>G</t>
  </si>
  <si>
    <t>BLUP N-BLUP</t>
  </si>
  <si>
    <t>A02__3129709</t>
  </si>
  <si>
    <t>A</t>
  </si>
  <si>
    <t>D09__3799753</t>
  </si>
  <si>
    <t>D09</t>
  </si>
  <si>
    <t>T</t>
  </si>
  <si>
    <t>BLUP S-BLUP</t>
  </si>
  <si>
    <t>D09__3821058</t>
  </si>
  <si>
    <t>D09__3980726</t>
  </si>
  <si>
    <t>D13__3126437</t>
  </si>
  <si>
    <t>D13</t>
  </si>
  <si>
    <t>A06__112558462</t>
  </si>
  <si>
    <t>FBN</t>
  </si>
  <si>
    <t>A06</t>
  </si>
  <si>
    <t>D07__19238177</t>
  </si>
  <si>
    <t>D07</t>
  </si>
  <si>
    <t>D07__19249596</t>
  </si>
  <si>
    <t>D07__19266344</t>
  </si>
  <si>
    <t>D07__19336098</t>
  </si>
  <si>
    <t>D07__19364384</t>
  </si>
  <si>
    <t>D07__19371869</t>
  </si>
  <si>
    <t>D07__19795599</t>
  </si>
  <si>
    <t>D07__20094267</t>
  </si>
  <si>
    <t>D07__25323417</t>
  </si>
  <si>
    <t>D07__26189342</t>
  </si>
  <si>
    <t>D07__26288467</t>
  </si>
  <si>
    <t>D07__27196972</t>
  </si>
  <si>
    <t>D07__28205761</t>
  </si>
  <si>
    <t>D11__52467397</t>
  </si>
  <si>
    <t>BW</t>
  </si>
  <si>
    <t>D11</t>
  </si>
  <si>
    <t>D05__35622366</t>
  </si>
  <si>
    <t>LP</t>
  </si>
  <si>
    <t>D05</t>
  </si>
  <si>
    <t>D05__36321572</t>
  </si>
  <si>
    <t>D08__45549919</t>
  </si>
  <si>
    <t>D08</t>
  </si>
  <si>
    <t>D09__42925528</t>
  </si>
  <si>
    <t>D10__50536538</t>
  </si>
  <si>
    <t>D10</t>
  </si>
  <si>
    <t>A02__12693053</t>
  </si>
  <si>
    <t>FL</t>
  </si>
  <si>
    <t>A05__16864112</t>
  </si>
  <si>
    <t>A05</t>
  </si>
  <si>
    <t>A05__16864312</t>
  </si>
  <si>
    <t>A05__16877004</t>
  </si>
  <si>
    <t>A05__16878220</t>
  </si>
  <si>
    <t>A05__16878238</t>
  </si>
  <si>
    <t>A05__16878470</t>
  </si>
  <si>
    <t>A05__16898920</t>
  </si>
  <si>
    <t>A05__16900893</t>
  </si>
  <si>
    <t>A05__16903687</t>
  </si>
  <si>
    <t>A05__16913658</t>
  </si>
  <si>
    <t>A05__16913679</t>
  </si>
  <si>
    <t>A05__16914904</t>
  </si>
  <si>
    <t>A05__16914915</t>
  </si>
  <si>
    <t>A05__16915158</t>
  </si>
  <si>
    <t>A05__16992852</t>
  </si>
  <si>
    <t>A05__16997660</t>
  </si>
  <si>
    <t>A05__17618557</t>
  </si>
  <si>
    <t>A05__17683984</t>
  </si>
  <si>
    <t>A05__17756275</t>
  </si>
  <si>
    <t>A05__17823437</t>
  </si>
  <si>
    <t>A05__17849361</t>
  </si>
  <si>
    <t>A05__17881611</t>
  </si>
  <si>
    <t>A05__17892869</t>
  </si>
  <si>
    <t>A05__17899595</t>
  </si>
  <si>
    <t>A05__17899613</t>
  </si>
  <si>
    <t>A05__17904492</t>
  </si>
  <si>
    <t>A05__17920516</t>
  </si>
  <si>
    <t>A05__17954566</t>
  </si>
  <si>
    <t>A05__17961775</t>
  </si>
  <si>
    <t>BLUP N-BLUP S-BLUP</t>
  </si>
  <si>
    <t>A05__17961790</t>
  </si>
  <si>
    <t>A05__18043516</t>
  </si>
  <si>
    <t>A05__18063269</t>
  </si>
  <si>
    <t>A05__18096166</t>
  </si>
  <si>
    <t>A05__18143374</t>
  </si>
  <si>
    <t>A06__4479110</t>
  </si>
  <si>
    <t>A06__4507042</t>
  </si>
  <si>
    <t>A06__4507063</t>
  </si>
  <si>
    <t>A06__5060077</t>
  </si>
  <si>
    <t>A06__5195768</t>
  </si>
  <si>
    <t>A06__5583984</t>
  </si>
  <si>
    <t>A06__6077420</t>
  </si>
  <si>
    <t>A09__66119942</t>
  </si>
  <si>
    <t>A09</t>
  </si>
  <si>
    <t>A11__115983761</t>
  </si>
  <si>
    <t>A11</t>
  </si>
  <si>
    <t>A13__3614932</t>
  </si>
  <si>
    <t>A13</t>
  </si>
  <si>
    <t>D05__15330919</t>
  </si>
  <si>
    <t>D11__3911534</t>
  </si>
  <si>
    <t>D13__47243143</t>
  </si>
  <si>
    <t>A02__50299487</t>
  </si>
  <si>
    <t>FS</t>
  </si>
  <si>
    <t>A02__50299496</t>
  </si>
  <si>
    <t>D01__19821753</t>
  </si>
  <si>
    <t>D01</t>
  </si>
  <si>
    <t>D01__2053715</t>
  </si>
  <si>
    <t>D01__6732815</t>
  </si>
  <si>
    <t>D01__6732837</t>
  </si>
  <si>
    <t>D05__62911399</t>
  </si>
  <si>
    <t>D05__62937720</t>
  </si>
  <si>
    <t>D05__63083030</t>
  </si>
  <si>
    <t>D05__63083049</t>
  </si>
  <si>
    <t>D05__63480468</t>
  </si>
  <si>
    <t>D05__63597521</t>
  </si>
  <si>
    <t>D07__19711317</t>
  </si>
  <si>
    <t>D07__44019802</t>
  </si>
  <si>
    <t>N-BLUP S-BLUP</t>
  </si>
  <si>
    <t>D08__48840766</t>
  </si>
  <si>
    <t>D08__9310317</t>
  </si>
  <si>
    <t>D09__11746548</t>
  </si>
  <si>
    <t>D13__26304186</t>
  </si>
  <si>
    <t>D13__50210965</t>
  </si>
  <si>
    <t>D13__50210989</t>
  </si>
  <si>
    <t>D13__50211008</t>
  </si>
  <si>
    <t>D13__50211014</t>
  </si>
  <si>
    <t>D13__6955824</t>
  </si>
  <si>
    <t>A01__26634078</t>
  </si>
  <si>
    <t>MIC</t>
  </si>
  <si>
    <t>A01</t>
  </si>
  <si>
    <t>A05__16903207</t>
  </si>
  <si>
    <t>A05__17200958</t>
  </si>
  <si>
    <t>A05__17246724</t>
  </si>
  <si>
    <t>A05__17253879</t>
  </si>
  <si>
    <t>A05__17371667</t>
  </si>
  <si>
    <t>A05__17426500</t>
  </si>
  <si>
    <t>A05__17429756</t>
  </si>
  <si>
    <t>A05__17491681</t>
  </si>
  <si>
    <t>A05__17582477</t>
  </si>
  <si>
    <t>A05__17606835</t>
  </si>
  <si>
    <t>A05__17629474</t>
  </si>
  <si>
    <t>A05__17635375</t>
  </si>
  <si>
    <t>A05__17666365</t>
  </si>
  <si>
    <t>A05__17675662</t>
  </si>
  <si>
    <t>A05__17677109</t>
  </si>
  <si>
    <t>A05__17677752</t>
  </si>
  <si>
    <t>A05__17687180</t>
  </si>
  <si>
    <t>A05__17698366</t>
  </si>
  <si>
    <t>A05__17700629</t>
  </si>
  <si>
    <t>A05__17708808</t>
  </si>
  <si>
    <t>A05__17709438</t>
  </si>
  <si>
    <t>A05__17727334</t>
  </si>
  <si>
    <t>A05__17733948</t>
  </si>
  <si>
    <t>A05__17750053</t>
  </si>
  <si>
    <t>A05__17759016</t>
  </si>
  <si>
    <t>A05__17777849</t>
  </si>
  <si>
    <t>A05__17806953</t>
  </si>
  <si>
    <t>A05__17817702</t>
  </si>
  <si>
    <t>A05__17824550</t>
  </si>
  <si>
    <t>A05__17851802</t>
  </si>
  <si>
    <t>A05__17857295</t>
  </si>
  <si>
    <t>A05__17881482</t>
  </si>
  <si>
    <t>A05__17881590</t>
  </si>
  <si>
    <t>A05__17924497</t>
  </si>
  <si>
    <t>A05__17938639</t>
  </si>
  <si>
    <t>A05__17947048</t>
  </si>
  <si>
    <t>A05__17947074</t>
  </si>
  <si>
    <t>A05__17954976</t>
  </si>
  <si>
    <t>A05__17958306</t>
  </si>
  <si>
    <t>A05__17963840</t>
  </si>
  <si>
    <t>A05__17969849</t>
  </si>
  <si>
    <t>A05__17995436</t>
  </si>
  <si>
    <t>A05__18004379</t>
  </si>
  <si>
    <t>A05__18010494</t>
  </si>
  <si>
    <t>A05__18010541</t>
  </si>
  <si>
    <t>A05__18021499</t>
  </si>
  <si>
    <t>A05__18021589</t>
  </si>
  <si>
    <t>A05__18022768</t>
  </si>
  <si>
    <t>A05__18027742</t>
  </si>
  <si>
    <t>A05__18028479</t>
  </si>
  <si>
    <t>A05__18034558</t>
  </si>
  <si>
    <t>A05__18038195</t>
  </si>
  <si>
    <t>A05__18047714</t>
  </si>
  <si>
    <t>A05__18048896</t>
  </si>
  <si>
    <t>A05__18063581</t>
  </si>
  <si>
    <t>A05__18066763</t>
  </si>
  <si>
    <t>A05__18067494</t>
  </si>
  <si>
    <t>A05__18068541</t>
  </si>
  <si>
    <t>A05__18069325</t>
  </si>
  <si>
    <t>A05__18078411</t>
  </si>
  <si>
    <t>A05__18081428</t>
  </si>
  <si>
    <t>A05__18097244</t>
  </si>
  <si>
    <t>A05__18099869</t>
  </si>
  <si>
    <t>A05__18100548</t>
  </si>
  <si>
    <t>A05__18101468</t>
  </si>
  <si>
    <t>A05__18108988</t>
  </si>
  <si>
    <t>A05__18112421</t>
  </si>
  <si>
    <t>A05__18124479</t>
  </si>
  <si>
    <t>A05__18128684</t>
  </si>
  <si>
    <t>A05__18140297</t>
  </si>
  <si>
    <t>A05__18142004</t>
  </si>
  <si>
    <t>A05__18145371</t>
  </si>
  <si>
    <t>A05__18147689</t>
  </si>
  <si>
    <t>A05__18149642</t>
  </si>
  <si>
    <t>A05__18156951</t>
  </si>
  <si>
    <t>A05__18169150</t>
  </si>
  <si>
    <t>A05__18172981</t>
  </si>
  <si>
    <t>A05__18174930</t>
  </si>
  <si>
    <t>A05__18175200</t>
  </si>
  <si>
    <t>A05__18176386</t>
  </si>
  <si>
    <t>A05__18179881</t>
  </si>
  <si>
    <t>A05__18179993</t>
  </si>
  <si>
    <t>A05__18182150</t>
  </si>
  <si>
    <t>A05__18187089</t>
  </si>
  <si>
    <t>D07__10056764</t>
  </si>
  <si>
    <t>D08__49438534</t>
  </si>
  <si>
    <t>A06__4514100</t>
  </si>
  <si>
    <t>FU</t>
  </si>
  <si>
    <t>A05__15688837</t>
  </si>
  <si>
    <t>FE</t>
  </si>
  <si>
    <t>A05__15700483</t>
  </si>
  <si>
    <t>A05__15716601</t>
  </si>
  <si>
    <t>A05__15721792</t>
  </si>
  <si>
    <t>A05__15728926</t>
  </si>
  <si>
    <t>A05__15780714</t>
  </si>
  <si>
    <t>A05__15781939</t>
  </si>
  <si>
    <t>A05__15795846</t>
  </si>
  <si>
    <t>A05__15796859</t>
  </si>
  <si>
    <t>A05__15797445</t>
  </si>
  <si>
    <t>A05__15797463</t>
  </si>
  <si>
    <t>A05__15798451</t>
  </si>
  <si>
    <t>A05__15804682</t>
  </si>
  <si>
    <t>A05__15811006</t>
  </si>
  <si>
    <t>A05__15812269</t>
  </si>
  <si>
    <t>A05__15819890</t>
  </si>
  <si>
    <t>A05__15828246</t>
  </si>
  <si>
    <t>A05__15834264</t>
  </si>
  <si>
    <t>A05__15847436</t>
  </si>
  <si>
    <t>A05__15860098</t>
  </si>
  <si>
    <t>A05__15868252</t>
  </si>
  <si>
    <t>A05__15890124</t>
  </si>
  <si>
    <t>A05__15892335</t>
  </si>
  <si>
    <t>A05__15892350</t>
  </si>
  <si>
    <t>A05__15892492</t>
  </si>
  <si>
    <t>A05__15892524</t>
  </si>
  <si>
    <t>A05__15892534</t>
  </si>
  <si>
    <t>A05__15900977</t>
  </si>
  <si>
    <t>A05__15905064</t>
  </si>
  <si>
    <t>A05__15912089</t>
  </si>
  <si>
    <t>A05__15984067</t>
  </si>
  <si>
    <t>A05__16020880</t>
  </si>
  <si>
    <t>A05__16020900</t>
  </si>
  <si>
    <t>A05__16034906</t>
  </si>
  <si>
    <t>A05__16036521</t>
  </si>
  <si>
    <t>A05__16037276</t>
  </si>
  <si>
    <t>A05__16049824</t>
  </si>
  <si>
    <t>A05__16058417</t>
  </si>
  <si>
    <t>A05__16061900</t>
  </si>
  <si>
    <t>A05__16097000</t>
  </si>
  <si>
    <t>A05__16132135</t>
  </si>
  <si>
    <t>A05__16181305</t>
  </si>
  <si>
    <t>A05__16188541</t>
  </si>
  <si>
    <t>A05__16188569</t>
  </si>
  <si>
    <t>A05__16205406</t>
  </si>
  <si>
    <t>A05__16205429</t>
  </si>
  <si>
    <t>A05__16247710</t>
  </si>
  <si>
    <t>A05__16715507</t>
  </si>
  <si>
    <t>A05__16732999</t>
  </si>
  <si>
    <t>A05__16743495</t>
  </si>
  <si>
    <t>A05__16743529</t>
  </si>
  <si>
    <t>A05__16845855</t>
  </si>
  <si>
    <t>A05__16849206</t>
  </si>
  <si>
    <t>A05__16860765</t>
  </si>
  <si>
    <t>A05__16860825</t>
  </si>
  <si>
    <t>A05__16861498</t>
  </si>
  <si>
    <t>A05__16889136</t>
  </si>
  <si>
    <r>
      <rPr>
        <sz val="10"/>
        <rFont val="Arial"/>
        <charset val="134"/>
      </rPr>
      <t>Table S8 Associated regions for target traits</t>
    </r>
    <r>
      <rPr>
        <vertAlign val="superscript"/>
        <sz val="10"/>
        <rFont val="Arial"/>
        <charset val="134"/>
      </rPr>
      <t>b</t>
    </r>
  </si>
  <si>
    <t>PH (cm)</t>
  </si>
  <si>
    <t>EFBN</t>
  </si>
  <si>
    <t>BN</t>
  </si>
  <si>
    <t>EBN</t>
  </si>
  <si>
    <t>BW (g)</t>
  </si>
  <si>
    <t>LP (%)</t>
  </si>
  <si>
    <t>NBD</t>
  </si>
  <si>
    <t>HFFBN</t>
  </si>
  <si>
    <t>FFBN</t>
  </si>
  <si>
    <r>
      <rPr>
        <sz val="10"/>
        <color rgb="FF000000"/>
        <rFont val="Arial"/>
        <charset val="134"/>
      </rPr>
      <t>FL (mm</t>
    </r>
    <r>
      <rPr>
        <sz val="10"/>
        <color rgb="FF000000"/>
        <rFont val="宋体"/>
        <charset val="134"/>
      </rPr>
      <t>）</t>
    </r>
  </si>
  <si>
    <t>FS (cN/tex)</t>
  </si>
  <si>
    <t>FU (%)</t>
  </si>
  <si>
    <t>FE (%)</t>
  </si>
  <si>
    <t>-</t>
  </si>
  <si>
    <t>3129702-3129709</t>
  </si>
  <si>
    <t>50299487-50299496</t>
  </si>
  <si>
    <t>A03</t>
  </si>
  <si>
    <t>A04</t>
  </si>
  <si>
    <t>16864112-18143374</t>
  </si>
  <si>
    <t>16903207-18187089</t>
  </si>
  <si>
    <t>15688837-16889136</t>
  </si>
  <si>
    <t>4479110-6077420</t>
  </si>
  <si>
    <t>A07</t>
  </si>
  <si>
    <t>A08</t>
  </si>
  <si>
    <t>A10</t>
  </si>
  <si>
    <t>A12</t>
  </si>
  <si>
    <t>6732815-6732837</t>
  </si>
  <si>
    <t>D02</t>
  </si>
  <si>
    <t>D03</t>
  </si>
  <si>
    <t>D04</t>
  </si>
  <si>
    <t>35622366-36321572</t>
  </si>
  <si>
    <t>62911399-63597521</t>
  </si>
  <si>
    <t>D06</t>
  </si>
  <si>
    <t>19238177-20094267 25323417-28205761</t>
  </si>
  <si>
    <t>3799753-3980726</t>
  </si>
  <si>
    <t>D12</t>
  </si>
  <si>
    <t>50210965-50211014</t>
  </si>
  <si>
    <r>
      <rPr>
        <sz val="10"/>
        <rFont val="Arial"/>
        <charset val="134"/>
      </rPr>
      <t>Table S8 List of the associated genes</t>
    </r>
    <r>
      <rPr>
        <vertAlign val="superscript"/>
        <sz val="10"/>
        <rFont val="Arial"/>
        <charset val="134"/>
      </rPr>
      <t>c</t>
    </r>
  </si>
  <si>
    <t>Number</t>
  </si>
  <si>
    <t>Genes</t>
  </si>
  <si>
    <t>Type</t>
  </si>
  <si>
    <t>ArabidopsisID</t>
  </si>
  <si>
    <t>Annotation</t>
  </si>
  <si>
    <t>GB_D09G0165</t>
  </si>
  <si>
    <t>nonsynonymous</t>
  </si>
  <si>
    <t>GB_D09G0169</t>
  </si>
  <si>
    <t>AT3G28917</t>
  </si>
  <si>
    <t>mini zinc finger 2</t>
  </si>
  <si>
    <t>GB_D09G0170</t>
  </si>
  <si>
    <t>AT3G28910</t>
  </si>
  <si>
    <t>myb domain protein 30</t>
  </si>
  <si>
    <t>GB_D07G1367</t>
  </si>
  <si>
    <t>GB_D07G1393</t>
  </si>
  <si>
    <t>AT3G03280</t>
  </si>
  <si>
    <t>hypothetical protein</t>
  </si>
  <si>
    <t>GB_D07G1394</t>
  </si>
  <si>
    <t>AT4G02070</t>
  </si>
  <si>
    <t>MUTS homolog 6</t>
  </si>
  <si>
    <t>GB_D07G1396</t>
  </si>
  <si>
    <t>AT2G47410</t>
  </si>
  <si>
    <t>WD40 domain-containing protein</t>
  </si>
  <si>
    <t>GB_D07G1622</t>
  </si>
  <si>
    <t>AT3G42170</t>
  </si>
  <si>
    <t>BED zinc finger and hAT dimerization domain-containing protein DAYSLEEPER</t>
  </si>
  <si>
    <t>GB_D07G1623</t>
  </si>
  <si>
    <t>AT2G45290</t>
  </si>
  <si>
    <t>Transketolase</t>
  </si>
  <si>
    <t>GB_D07G1624</t>
  </si>
  <si>
    <t>AT2G45200</t>
  </si>
  <si>
    <t>golgi snare 12</t>
  </si>
  <si>
    <t>GB_D07G1627</t>
  </si>
  <si>
    <t>GB_D07G1631</t>
  </si>
  <si>
    <t>AT5G47490</t>
  </si>
  <si>
    <t>RGPR-like protein</t>
  </si>
  <si>
    <t>GB_D07G1633</t>
  </si>
  <si>
    <t>GB_D07G1642</t>
  </si>
  <si>
    <t>AT1G45332</t>
  </si>
  <si>
    <t>Translation elongation factor EFG/EF2 protein</t>
  </si>
  <si>
    <t>GB_D07G1643</t>
  </si>
  <si>
    <t>AT3G07390</t>
  </si>
  <si>
    <t>auxin-induced in root cultures-like protein</t>
  </si>
  <si>
    <t>GB_D07G1648</t>
  </si>
  <si>
    <t>AT2G29540</t>
  </si>
  <si>
    <t>RNApolymerase 14 kDa subunit</t>
  </si>
  <si>
    <t>GB_D07G1649</t>
  </si>
  <si>
    <t>AT3G23240</t>
  </si>
  <si>
    <t>ethylene response factor 1</t>
  </si>
  <si>
    <t>GB_A06G0394</t>
  </si>
  <si>
    <t>AT4G08850</t>
  </si>
  <si>
    <t>Leucine-rich repeat receptor-like protein kinase family protein</t>
  </si>
  <si>
    <t>GB_A06G0395</t>
  </si>
  <si>
    <t>GB_A06G0405</t>
  </si>
  <si>
    <t>GB_A06G0406</t>
  </si>
  <si>
    <t>AT4G19870</t>
  </si>
  <si>
    <t>Galactose oxidase/kelch repeat superfamily protein</t>
  </si>
  <si>
    <t>GB_A06G0411</t>
  </si>
  <si>
    <t>AT3G13950</t>
  </si>
  <si>
    <t>ankyrin</t>
  </si>
  <si>
    <t>GB_A06G0415</t>
  </si>
  <si>
    <t>AT1G77990</t>
  </si>
  <si>
    <t>STAS domain / Sulfate transporter family</t>
  </si>
  <si>
    <t>GB_A06G0420</t>
  </si>
  <si>
    <t>GB_A06G0423</t>
  </si>
  <si>
    <t>AT1G40087</t>
  </si>
  <si>
    <t>Plant transposase (Ptta/En/Spm family)</t>
  </si>
  <si>
    <t>GB_A06G0426</t>
  </si>
  <si>
    <t>AT4G34170</t>
  </si>
  <si>
    <t>GB_A06G0428</t>
  </si>
  <si>
    <t>AT1G08220</t>
  </si>
  <si>
    <t>ATPase complex subunit</t>
  </si>
  <si>
    <t>GB_A06G0429</t>
  </si>
  <si>
    <t>GB_A06G0430</t>
  </si>
  <si>
    <t>GB_A05G1761</t>
  </si>
  <si>
    <t>AT4G22300</t>
  </si>
  <si>
    <t>carboxylesterase</t>
  </si>
  <si>
    <t>GB_A05G1763</t>
  </si>
  <si>
    <t>AT4G22290</t>
  </si>
  <si>
    <t>Ubiquitin-specific protease family C19-related protein</t>
  </si>
  <si>
    <t>GB_A05G1764</t>
  </si>
  <si>
    <t>AT4G05530</t>
  </si>
  <si>
    <t>indole-3-butyric acid response 1</t>
  </si>
  <si>
    <t>GB_A05G1765</t>
  </si>
  <si>
    <t>AT4G22260</t>
  </si>
  <si>
    <t>Alternative oxidase family protein</t>
  </si>
  <si>
    <t>GB_A05G1769</t>
  </si>
  <si>
    <t>AT4G04025</t>
  </si>
  <si>
    <t>transcription repressor</t>
  </si>
  <si>
    <t>GB_A05G1771</t>
  </si>
  <si>
    <t>AT2G32300</t>
  </si>
  <si>
    <t>uclacyanin 1</t>
  </si>
  <si>
    <t>GB_A05G1778</t>
  </si>
  <si>
    <t>AT4G16490</t>
  </si>
  <si>
    <t>ARM repeat superfamily protein</t>
  </si>
  <si>
    <t>GB_A05G1779</t>
  </si>
  <si>
    <t>AT4G16480</t>
  </si>
  <si>
    <t>inositol transporter 4</t>
  </si>
  <si>
    <t>GB_A05G1781</t>
  </si>
  <si>
    <t>AT5G47620</t>
  </si>
  <si>
    <t>RNA-binding (RRM/RBD/RNP motifs) family protein</t>
  </si>
  <si>
    <t>GB_A05G1783</t>
  </si>
  <si>
    <t>AT5G47680</t>
  </si>
  <si>
    <t>tRNA (guanine(9)-N1)-methyltransferase-like protein</t>
  </si>
  <si>
    <t>GB_A05G1791</t>
  </si>
  <si>
    <t>AT5G50740</t>
  </si>
  <si>
    <t>Heavy metal transport/detoxification superfamily protein</t>
  </si>
  <si>
    <t>GB_A05G1794</t>
  </si>
  <si>
    <t>AT5G47810</t>
  </si>
  <si>
    <t>phosphofructokinase 2</t>
  </si>
  <si>
    <t>GB_A05G1795</t>
  </si>
  <si>
    <t>AT5G59810</t>
  </si>
  <si>
    <t>Subtilase family protein</t>
  </si>
  <si>
    <t>GB_A05G1796</t>
  </si>
  <si>
    <t>AT3G57520</t>
  </si>
  <si>
    <t>seed imbibition 2</t>
  </si>
  <si>
    <t>GB_A05G1800</t>
  </si>
  <si>
    <t>AT4G17150</t>
  </si>
  <si>
    <t>alpha/beta-Hydrolases superfamily protein</t>
  </si>
  <si>
    <t>GB_A05G1802</t>
  </si>
  <si>
    <t>AT1G76630</t>
  </si>
  <si>
    <t>Tetratricopeptide repeat (TPR)-like superfamily protein</t>
  </si>
  <si>
    <t>GB_A05G1805</t>
  </si>
  <si>
    <t>AT1G76420</t>
  </si>
  <si>
    <t>NAC (No Apical Meristem) domain transcriptional regulator superfamily protein</t>
  </si>
  <si>
    <t>GB_A05G1808</t>
  </si>
  <si>
    <t>AT2G33640</t>
  </si>
  <si>
    <t>DHHC-type zinc finger family protein</t>
  </si>
  <si>
    <t>GB_A05G1810</t>
  </si>
  <si>
    <t>AT1G42540</t>
  </si>
  <si>
    <t>glutamate receptor 3.3</t>
  </si>
  <si>
    <t>GB_A05G1812</t>
  </si>
  <si>
    <t>AT1G20720</t>
  </si>
  <si>
    <t>RAD3-like DNA-binding helicase protein</t>
  </si>
  <si>
    <t>GB_A05G1814</t>
  </si>
  <si>
    <t>AT1G20670</t>
  </si>
  <si>
    <t>DNA-binding bromodomain-containing protein</t>
  </si>
  <si>
    <t>GB_A05G1815</t>
  </si>
  <si>
    <t>GB_A05G1816</t>
  </si>
  <si>
    <t>GB_A05G1817</t>
  </si>
  <si>
    <t>AT1G20640</t>
  </si>
  <si>
    <t>Plant regulator RWP-RK family protein</t>
  </si>
  <si>
    <t>GB_A05G1818</t>
  </si>
  <si>
    <t>AT4G35090</t>
  </si>
  <si>
    <t>catalase 2</t>
  </si>
  <si>
    <t>GB_A05G1819</t>
  </si>
  <si>
    <t>AT2G30600</t>
  </si>
  <si>
    <t>BTB/POZ domain-containing protein</t>
  </si>
  <si>
    <t>GB_A05G1820</t>
  </si>
  <si>
    <t>AT1G76300</t>
  </si>
  <si>
    <t>snRNP core protein SMD3</t>
  </si>
  <si>
    <t>GB_A05G1822</t>
  </si>
  <si>
    <t>AT3G26040</t>
  </si>
  <si>
    <t>HXXXD-type acyl-transferase family protein</t>
  </si>
  <si>
    <t>GB_A05G1823</t>
  </si>
  <si>
    <t>AT5G42320</t>
  </si>
  <si>
    <t>Zn-dependent exopeptidases superfamily protein</t>
  </si>
  <si>
    <t>GB_A05G1826</t>
  </si>
  <si>
    <t>AT1G76250</t>
  </si>
  <si>
    <t>transmembrane protein</t>
  </si>
  <si>
    <t>GB_A05G1827</t>
  </si>
  <si>
    <t>AT1G76240</t>
  </si>
  <si>
    <t>DUF241 domain protein (DUF241)</t>
  </si>
  <si>
    <t>GB_A05G1829</t>
  </si>
  <si>
    <t>AT4G35230</t>
  </si>
  <si>
    <t>BR-signaling kinase 1</t>
  </si>
  <si>
    <t>GB_A05G1831</t>
  </si>
  <si>
    <t>AT1G62830</t>
  </si>
  <si>
    <t>LSD1-like 1</t>
  </si>
  <si>
    <t>GB_A05G1837</t>
  </si>
  <si>
    <t>AT2G38010</t>
  </si>
  <si>
    <t>Neutral/alkaline non-lysosomal ceramidase</t>
  </si>
  <si>
    <t>GB_A05G1838</t>
  </si>
  <si>
    <t>AT5G42220</t>
  </si>
  <si>
    <t>Ubiquitin-like superfamily protein</t>
  </si>
  <si>
    <t>GB_A05G1839</t>
  </si>
  <si>
    <t>AT2G44270</t>
  </si>
  <si>
    <t>repressor of lrx1</t>
  </si>
  <si>
    <t>GB_A05G1840</t>
  </si>
  <si>
    <t>AT1G76160</t>
  </si>
  <si>
    <t>SKU5 similar 5</t>
  </si>
  <si>
    <t>GB_A05G1842</t>
  </si>
  <si>
    <t>AT1G20410</t>
  </si>
  <si>
    <t>Pseudouridine synthase family protein</t>
  </si>
  <si>
    <t>GB_A05G1843</t>
  </si>
  <si>
    <t>AT4G38430</t>
  </si>
  <si>
    <t>rho guanyl-nucleotide exchange factor 1</t>
  </si>
  <si>
    <t>GB_A05G1844</t>
  </si>
  <si>
    <t>AT5G46130</t>
  </si>
  <si>
    <t>hypothetical protein (DUF295)</t>
  </si>
  <si>
    <t>GB_A05G1846</t>
  </si>
  <si>
    <t>AT2G17010</t>
  </si>
  <si>
    <t>Mechanosensitive ion channel family protein</t>
  </si>
  <si>
    <t>GB_A05G1847</t>
  </si>
  <si>
    <t>AT4G38470</t>
  </si>
  <si>
    <t>ACT-like protein tyrosine kinase family protein</t>
  </si>
  <si>
    <t>GB_A05G1849</t>
  </si>
  <si>
    <t>AT1G20330</t>
  </si>
  <si>
    <t>sterol methyltransferase 2</t>
  </si>
  <si>
    <t>GB_A05G1851</t>
  </si>
  <si>
    <t>AT1G76070</t>
  </si>
  <si>
    <t>GB_A05G1853</t>
  </si>
  <si>
    <t>AT1G20300</t>
  </si>
  <si>
    <t>Pentatricopeptide repeat (PPR) superfamily protein</t>
  </si>
  <si>
    <t>GB_A05G1854</t>
  </si>
  <si>
    <t>AT1G20270</t>
  </si>
  <si>
    <t>2-oxoglutarate (2OG) and Fe(II)-dependent oxygenase superfamily protein</t>
  </si>
  <si>
    <t>GB_A05G1855</t>
  </si>
  <si>
    <t>AT1G76050</t>
  </si>
  <si>
    <t>GB_A05G1856</t>
  </si>
  <si>
    <t>AT1G76040</t>
  </si>
  <si>
    <t>calcium-dependent protein kinase 29</t>
  </si>
  <si>
    <t>GB_A05G1861</t>
  </si>
  <si>
    <t>AT1G20190</t>
  </si>
  <si>
    <t>expansin 11</t>
  </si>
  <si>
    <t>GB_A05G1870</t>
  </si>
  <si>
    <t>AT1G20110</t>
  </si>
  <si>
    <t>RING/FYVE/PHD zinc finger superfamily protein</t>
  </si>
  <si>
    <t>GB_A05G1873</t>
  </si>
  <si>
    <t>AT1G75850</t>
  </si>
  <si>
    <t>VPS35 homolog B</t>
  </si>
  <si>
    <t>GB_A05G1875</t>
  </si>
  <si>
    <t>GB_A05G1877</t>
  </si>
  <si>
    <t>AT1G75820</t>
  </si>
  <si>
    <t>Leucine-rich receptor-like protein kinase family protein</t>
  </si>
  <si>
    <t>GB_A05G1879</t>
  </si>
  <si>
    <t>AT4G24200</t>
  </si>
  <si>
    <t>Transcription elongation factor (TFIIS) family protein</t>
  </si>
  <si>
    <t>GB_A05G1892</t>
  </si>
  <si>
    <t>AT1G75710</t>
  </si>
  <si>
    <t>C2H2-like zinc finger protein</t>
  </si>
  <si>
    <t>GB_A05G1893</t>
  </si>
  <si>
    <t>AT2G45730</t>
  </si>
  <si>
    <t>eukaryotic initiation factor 3 gamma subunit family protein</t>
  </si>
  <si>
    <t>GB_A05G1894</t>
  </si>
  <si>
    <t>AT5G05800</t>
  </si>
  <si>
    <t>Myb/SANT-like DNA-binding domain protein</t>
  </si>
  <si>
    <t>GB_A05G1895</t>
  </si>
  <si>
    <t>AT5G42560</t>
  </si>
  <si>
    <t>Abscisic acid-responsive (TB2/DP1%2C HVA22) family protein</t>
  </si>
  <si>
    <t>GB_A05G1897</t>
  </si>
  <si>
    <t>AT2G37210</t>
  </si>
  <si>
    <t>lysine decarboxylase family protein</t>
  </si>
  <si>
    <t>GB_A05G1898</t>
  </si>
  <si>
    <t>AT1G75660</t>
  </si>
  <si>
    <t>5'-3' exoribonuclease 3</t>
  </si>
  <si>
    <t>GB_A05G1899</t>
  </si>
  <si>
    <t>AT1G19920</t>
  </si>
  <si>
    <t>Pseudouridine synthase/archaeosine transglycosylase-like family protein</t>
  </si>
  <si>
    <t>GB_D05G3902</t>
  </si>
  <si>
    <t>AT4G27220</t>
  </si>
  <si>
    <t>NB-ARC domain-containing disease resistance protein</t>
  </si>
  <si>
    <t>GB_D05G3903</t>
  </si>
  <si>
    <t>AT5G48050</t>
  </si>
  <si>
    <t>Copia-like polyprotein/retrotransposon</t>
  </si>
  <si>
    <t>GB_D05G3906</t>
  </si>
  <si>
    <t>AT3G47570</t>
  </si>
  <si>
    <t>Leucine-rich repeat protein kinase family protein</t>
  </si>
  <si>
    <t>GB_D05G3907</t>
  </si>
  <si>
    <t>AT1G61190</t>
  </si>
  <si>
    <t>LRR and NB-ARC domains-containing disease resistance protein</t>
  </si>
  <si>
    <t>GB_D05G3909</t>
  </si>
  <si>
    <t>AT4G27190</t>
  </si>
  <si>
    <t>GB_D05G3911</t>
  </si>
  <si>
    <t>GB_D05G3915</t>
  </si>
  <si>
    <t>AT1G61300</t>
  </si>
  <si>
    <t>GB_D05G3916</t>
  </si>
  <si>
    <t>GB_D05G3917</t>
  </si>
  <si>
    <t>AT5G20480</t>
  </si>
  <si>
    <t>EF-TU receptor</t>
  </si>
  <si>
    <t>GB_D05G3919</t>
  </si>
  <si>
    <t>AT5G05400</t>
  </si>
  <si>
    <t>GB_D05G3920</t>
  </si>
  <si>
    <t>GB_D05G3923</t>
  </si>
  <si>
    <t>AT1G43760</t>
  </si>
  <si>
    <t>DNAse I-like superfamily protein</t>
  </si>
  <si>
    <t>GB_D05G3926</t>
  </si>
  <si>
    <t>GB_D05G3928</t>
  </si>
  <si>
    <t>GB_D05G3931</t>
  </si>
  <si>
    <t>GB_A05G1645</t>
  </si>
  <si>
    <t>AT4G04970</t>
  </si>
  <si>
    <t>glucan synthase-like 1</t>
  </si>
  <si>
    <t>GB_A05G1649</t>
  </si>
  <si>
    <t>AT4G27460</t>
  </si>
  <si>
    <t>Cystathionine beta-synthase (CBS) family protein</t>
  </si>
  <si>
    <t>GB_A05G1650</t>
  </si>
  <si>
    <t>AT1G28310</t>
  </si>
  <si>
    <t>Dof-type zinc finger DNA-binding family protein</t>
  </si>
  <si>
    <t>GB_A05G1652</t>
  </si>
  <si>
    <t>AT1G61100</t>
  </si>
  <si>
    <t>disease resistance protein (TIR class)</t>
  </si>
  <si>
    <t>GB_A05G1653</t>
  </si>
  <si>
    <t>AT1G61105</t>
  </si>
  <si>
    <t>Toll-Interleukin-Resistance (TIR) domain family protein</t>
  </si>
  <si>
    <t>GB_A05G1654</t>
  </si>
  <si>
    <t>AT5G08370</t>
  </si>
  <si>
    <t>alpha-galactosidase 2</t>
  </si>
  <si>
    <t>GB_A05G1656</t>
  </si>
  <si>
    <t>AT1G61120</t>
  </si>
  <si>
    <t>terpene synthase 04</t>
  </si>
  <si>
    <t>GB_A05G1657</t>
  </si>
  <si>
    <t>GB_A05G1658</t>
  </si>
  <si>
    <t>AT1G61140</t>
  </si>
  <si>
    <t>SNF2 domain-containing protein / helicase domain-containing protein / zinc finger protein-like protein</t>
  </si>
  <si>
    <t>GB_A05G1660</t>
  </si>
  <si>
    <t>AT1G61150</t>
  </si>
  <si>
    <t>LisH and RanBPM domains containing protein</t>
  </si>
  <si>
    <t>GB_A05G1665</t>
  </si>
  <si>
    <t>AT1G61215</t>
  </si>
  <si>
    <t>bromodomain 4</t>
  </si>
  <si>
    <t>GB_A05G1666</t>
  </si>
  <si>
    <t>AT1G61240</t>
  </si>
  <si>
    <t>lysine ketoglutarate reductase trans-splicing-like protein (DUF707)</t>
  </si>
  <si>
    <t>GB_A05G1667</t>
  </si>
  <si>
    <t>AT1G61250</t>
  </si>
  <si>
    <t>secretory carrier 3</t>
  </si>
  <si>
    <t>GB_A05G1669</t>
  </si>
  <si>
    <t>AT5G66500</t>
  </si>
  <si>
    <t>GB_A05G1670</t>
  </si>
  <si>
    <t>AT5G18390</t>
  </si>
  <si>
    <t>GB_A05G1671</t>
  </si>
  <si>
    <t>GB_A05G1673</t>
  </si>
  <si>
    <t>AT4G21580</t>
  </si>
  <si>
    <t>oxidoreductase%2C zinc-binding dehydrogenase family protein</t>
  </si>
  <si>
    <t>GB_A05G1674</t>
  </si>
  <si>
    <t>AT4G21570</t>
  </si>
  <si>
    <t>organic solute transporter ostalpha protein (DUF300)</t>
  </si>
  <si>
    <t>GB_A05G1677</t>
  </si>
  <si>
    <t>AT1G61260</t>
  </si>
  <si>
    <t>cotton fiber (DUF761)</t>
  </si>
  <si>
    <t>GB_A05G1678</t>
  </si>
  <si>
    <t>AT5G28740</t>
  </si>
  <si>
    <t>GB_A05G1680</t>
  </si>
  <si>
    <t>AT4G32010</t>
  </si>
  <si>
    <t>HSI2-like 1</t>
  </si>
  <si>
    <t>GB_A05G1681</t>
  </si>
  <si>
    <t>AT4G21540</t>
  </si>
  <si>
    <t>sphingosine kinase 1</t>
  </si>
  <si>
    <t>GB_A05G1682</t>
  </si>
  <si>
    <t>AT1G11240</t>
  </si>
  <si>
    <t>ribosomal RNA-processing protein</t>
  </si>
  <si>
    <t>GB_A05G1683</t>
  </si>
  <si>
    <t>AT5G57580</t>
  </si>
  <si>
    <t>Calmodulin-binding protein</t>
  </si>
  <si>
    <t>GB_A05G1684</t>
  </si>
  <si>
    <t>AT3G28410</t>
  </si>
  <si>
    <t>F-box/RNI-like superfamily protein</t>
  </si>
  <si>
    <t>GB_A05G1687</t>
  </si>
  <si>
    <t>AT1G61350</t>
  </si>
  <si>
    <t>GB_A05G1688</t>
  </si>
  <si>
    <t>AT4G28240</t>
  </si>
  <si>
    <t>Wound-responsive family protein</t>
  </si>
  <si>
    <t>GB_A05G1690</t>
  </si>
  <si>
    <t>AT4G21450</t>
  </si>
  <si>
    <t>PapD-like superfamily protein</t>
  </si>
  <si>
    <t>GB_A05G1691</t>
  </si>
  <si>
    <t>AT4G05090</t>
  </si>
  <si>
    <t>Inositol monophosphatase family protein</t>
  </si>
  <si>
    <t>GB_A05G1692</t>
  </si>
  <si>
    <t>AT4G21440</t>
  </si>
  <si>
    <t>MYB-like 102</t>
  </si>
  <si>
    <t>GB_A05G1693</t>
  </si>
  <si>
    <t>AT1G18100</t>
  </si>
  <si>
    <t>PEBP (phosphatidylethanolamine-binding protein) family protein</t>
  </si>
  <si>
    <t>GB_A05G1695</t>
  </si>
  <si>
    <t>AT4G05150</t>
  </si>
  <si>
    <t>Octicosapeptide/Phox/Bem1p family protein</t>
  </si>
  <si>
    <t>GB_A05G1696</t>
  </si>
  <si>
    <t>AT4G03270</t>
  </si>
  <si>
    <t>Cyclin D6%3B1</t>
  </si>
  <si>
    <t>GB_A05G1699</t>
  </si>
  <si>
    <t>AT1G11340</t>
  </si>
  <si>
    <t>G-type lectin S-receptor-like Serine/Threonine-kinase</t>
  </si>
  <si>
    <t>GB_A05G1700</t>
  </si>
  <si>
    <t>AT3G20640</t>
  </si>
  <si>
    <t>basic helix-loop-helix (bHLH) DNA-binding superfamily protein</t>
  </si>
  <si>
    <t>GB_A05G1701</t>
  </si>
  <si>
    <t>AT3G22104</t>
  </si>
  <si>
    <t>Phototropic-responsive NPH3 family protein</t>
  </si>
  <si>
    <t>GB_A05G1702</t>
  </si>
  <si>
    <t>AT1G61720</t>
  </si>
  <si>
    <t>NAD(P)-binding Rossmann-fold superfamily protein</t>
  </si>
  <si>
    <t>GB_A05G1703</t>
  </si>
  <si>
    <t>AT4G27240</t>
  </si>
  <si>
    <t>zinc finger (C2H2 type) family protein</t>
  </si>
  <si>
    <t>GB_A05G1705</t>
  </si>
  <si>
    <t>AT4G21270</t>
  </si>
  <si>
    <t>kinesin 1</t>
  </si>
  <si>
    <t>GB_A05G1707</t>
  </si>
  <si>
    <t>AT5G54680</t>
  </si>
  <si>
    <t>GB_A05G1708</t>
  </si>
  <si>
    <t>AT4G05200</t>
  </si>
  <si>
    <t>cysteine-rich RLK (RECEPTOR-like protein kinase) 25</t>
  </si>
  <si>
    <t>GB_A05G1709</t>
  </si>
  <si>
    <t>AT4G21200</t>
  </si>
  <si>
    <t>gibberellin 2-oxidase 8</t>
  </si>
  <si>
    <t>GB_A05G1710</t>
  </si>
  <si>
    <t>AT5G54770</t>
  </si>
  <si>
    <t>thiazole biosynthetic enzyme%2C chloroplast (ARA6) (THI1) (THI4)</t>
  </si>
  <si>
    <t>GB_A05G1712</t>
  </si>
  <si>
    <t>AT1G61790</t>
  </si>
  <si>
    <t>Oligosaccharyltransferase complex/magnesium transporter family protein</t>
  </si>
  <si>
    <t>GB_A05G1714</t>
  </si>
  <si>
    <t>AT1G11580</t>
  </si>
  <si>
    <t>methylesterase PCR A</t>
  </si>
  <si>
    <t>GB_A05G1716</t>
  </si>
  <si>
    <t>AT4G21770</t>
  </si>
  <si>
    <t>GB_A05G1717</t>
  </si>
  <si>
    <t>AT1G61850</t>
  </si>
  <si>
    <t>phospholipase A I-like protein</t>
  </si>
  <si>
    <t>GB_A05G1718</t>
  </si>
  <si>
    <t>AT4G21790</t>
  </si>
  <si>
    <t>tobamovirus multiplication 1</t>
  </si>
  <si>
    <t>GB_A05G1719</t>
  </si>
  <si>
    <t>AT4G04860</t>
  </si>
  <si>
    <t>DERLIN-2.2</t>
  </si>
  <si>
    <t>GB_A05G1722</t>
  </si>
  <si>
    <t>AT4G21890</t>
  </si>
  <si>
    <t>zinc finger MYND domain protein</t>
  </si>
  <si>
    <t>GB_A05G1723</t>
  </si>
  <si>
    <t>AT5G52890</t>
  </si>
  <si>
    <t>AT hook motif-containing protein</t>
  </si>
  <si>
    <t>GB_A05G1724</t>
  </si>
  <si>
    <t>AT4G04770</t>
  </si>
  <si>
    <t>ATP binding cassette protein 1</t>
  </si>
  <si>
    <t>GB_A05G1728</t>
  </si>
  <si>
    <t>AT1G11700</t>
  </si>
  <si>
    <t>senescence regulator (Protein of unknown function%2C DUF584)</t>
  </si>
  <si>
    <t>GB_A05G1730</t>
  </si>
  <si>
    <t>AT4G04670</t>
  </si>
  <si>
    <t>Met-10+ like family protein / kelch repeat-containing protein</t>
  </si>
  <si>
    <t>GB_A05G1731</t>
  </si>
  <si>
    <t>AT2G32320</t>
  </si>
  <si>
    <t>tRNAHis guanylyltransferase</t>
  </si>
  <si>
    <t>GB_A05G1732</t>
  </si>
  <si>
    <t>AT1G11720</t>
  </si>
  <si>
    <t>starch synthase 3</t>
  </si>
  <si>
    <t>GB_A05G1734</t>
  </si>
  <si>
    <t>AT1G05170</t>
  </si>
  <si>
    <t>Galactosyltransferase family protein</t>
  </si>
  <si>
    <t>GB_A05G1735</t>
  </si>
  <si>
    <t>AT4G21980</t>
  </si>
  <si>
    <t>GB_A05G1737</t>
  </si>
  <si>
    <t>AT4G22010</t>
  </si>
  <si>
    <t>SKU5 similar 4</t>
  </si>
  <si>
    <t>GB_A05G1742</t>
  </si>
  <si>
    <t>AT4G22030</t>
  </si>
  <si>
    <t>F-box protein with a domain protein</t>
  </si>
  <si>
    <t>GB_A05G1743</t>
  </si>
  <si>
    <t>GB_A05G1746</t>
  </si>
  <si>
    <t>AT1G62300</t>
  </si>
  <si>
    <t>WRKY family transcription factor</t>
  </si>
  <si>
    <t>GB_A05G1748</t>
  </si>
  <si>
    <t>AT1G11925</t>
  </si>
  <si>
    <t>Stigma-specific Stig1 family protein</t>
  </si>
  <si>
    <t>GB_A05G1752</t>
  </si>
  <si>
    <t>AT3G25290</t>
  </si>
  <si>
    <t>Auxin-responsive family protein</t>
  </si>
  <si>
    <t>GB_A05G1755</t>
  </si>
  <si>
    <t>AT1G62330</t>
  </si>
  <si>
    <t>O-fucosyltransferase family protein</t>
  </si>
  <si>
    <r>
      <rPr>
        <sz val="10"/>
        <rFont val="Arial"/>
        <charset val="134"/>
      </rPr>
      <t>Table S8 List of the shared genes among different traits</t>
    </r>
    <r>
      <rPr>
        <vertAlign val="superscript"/>
        <sz val="10"/>
        <rFont val="Arial"/>
        <charset val="134"/>
      </rPr>
      <t>d</t>
    </r>
  </si>
  <si>
    <t>FL MIC</t>
  </si>
  <si>
    <t>FL FE</t>
  </si>
  <si>
    <r>
      <rPr>
        <sz val="10"/>
        <color theme="1"/>
        <rFont val="Arial"/>
        <charset val="134"/>
      </rPr>
      <t>Table S8 Statistics of the associated gene number for 15 traits</t>
    </r>
    <r>
      <rPr>
        <vertAlign val="superscript"/>
        <sz val="10"/>
        <color theme="1"/>
        <rFont val="Arial"/>
        <charset val="134"/>
      </rPr>
      <t>e</t>
    </r>
  </si>
  <si>
    <t>Trait type</t>
  </si>
  <si>
    <t>Total</t>
  </si>
  <si>
    <t>Associated gene number</t>
  </si>
  <si>
    <t>Yield traits</t>
  </si>
  <si>
    <t>3/D09</t>
  </si>
  <si>
    <t>14/D07</t>
  </si>
  <si>
    <t>Morphological traits</t>
  </si>
  <si>
    <t>HFFBN (cm)</t>
  </si>
  <si>
    <t>Fiber quality traits</t>
  </si>
  <si>
    <t>FL (mm)</t>
  </si>
  <si>
    <t>61/A05</t>
  </si>
  <si>
    <t>12/A06</t>
  </si>
  <si>
    <t>15/D05</t>
  </si>
  <si>
    <t>57/A05</t>
  </si>
  <si>
    <t>68/A05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</si>
</sst>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0">
    <font>
      <sz val="11"/>
      <color theme="1"/>
      <name val="宋体"/>
      <charset val="134"/>
      <scheme val="minor"/>
    </font>
    <font>
      <sz val="10"/>
      <color theme="1"/>
      <name val="Arial"/>
      <charset val="134"/>
    </font>
    <font>
      <sz val="10"/>
      <color rgb="FF000000"/>
      <name val="Arial"/>
      <charset val="134"/>
    </font>
    <font>
      <sz val="10"/>
      <name val="Arial"/>
      <charset val="134"/>
    </font>
    <font>
      <i/>
      <sz val="10"/>
      <color theme="1"/>
      <name val="Arial"/>
      <charset val="134"/>
    </font>
    <font>
      <sz val="1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0"/>
      <name val="Arial"/>
      <charset val="134"/>
    </font>
    <font>
      <sz val="10"/>
      <color rgb="FF000000"/>
      <name val="宋体"/>
      <charset val="134"/>
    </font>
    <font>
      <vertAlign val="superscript"/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dotted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dotted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</cellStyleXfs>
  <cellXfs count="6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1" fillId="0" borderId="0" xfId="0" applyFont="1">
      <alignment vertical="center"/>
    </xf>
    <xf numFmtId="0" fontId="3" fillId="0" borderId="0" xfId="0" applyFont="1" applyFill="1" applyAlignment="1">
      <alignment horizontal="left" vertical="center"/>
    </xf>
    <xf numFmtId="0" fontId="1" fillId="0" borderId="0" xfId="49" applyFont="1" applyAlignment="1">
      <alignment horizontal="center"/>
    </xf>
    <xf numFmtId="0" fontId="4" fillId="0" borderId="0" xfId="49" applyFont="1" applyAlignment="1">
      <alignment horizontal="center" vertical="center"/>
    </xf>
    <xf numFmtId="0" fontId="1" fillId="0" borderId="7" xfId="49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1" fillId="0" borderId="8" xfId="0" applyFont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vertical="center"/>
    </xf>
    <xf numFmtId="0" fontId="3" fillId="0" borderId="9" xfId="0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76" fontId="3" fillId="0" borderId="7" xfId="0" applyNumberFormat="1" applyFont="1" applyFill="1" applyBorder="1" applyAlignment="1">
      <alignment horizontal="center" vertical="center"/>
    </xf>
    <xf numFmtId="176" fontId="1" fillId="0" borderId="7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76" fontId="3" fillId="0" borderId="8" xfId="0" applyNumberFormat="1" applyFont="1" applyFill="1" applyBorder="1" applyAlignment="1">
      <alignment horizontal="center" vertical="center"/>
    </xf>
    <xf numFmtId="176" fontId="1" fillId="0" borderId="8" xfId="0" applyNumberFormat="1" applyFont="1" applyFill="1" applyBorder="1" applyAlignment="1">
      <alignment horizontal="center" vertical="center"/>
    </xf>
    <xf numFmtId="176" fontId="3" fillId="0" borderId="9" xfId="0" applyNumberFormat="1" applyFont="1" applyFill="1" applyBorder="1" applyAlignment="1">
      <alignment horizontal="center" vertical="center"/>
    </xf>
    <xf numFmtId="176" fontId="1" fillId="0" borderId="9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1" fillId="0" borderId="0" xfId="49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76" fontId="1" fillId="0" borderId="0" xfId="0" applyNumberFormat="1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176" fontId="2" fillId="0" borderId="0" xfId="0" applyNumberFormat="1" applyFont="1" applyBorder="1" applyAlignment="1">
      <alignment horizontal="center" vertical="center"/>
    </xf>
    <xf numFmtId="177" fontId="2" fillId="0" borderId="0" xfId="0" applyNumberFormat="1" applyFont="1" applyBorder="1" applyAlignment="1">
      <alignment horizontal="center" vertical="center"/>
    </xf>
    <xf numFmtId="0" fontId="1" fillId="0" borderId="9" xfId="0" applyFont="1" applyBorder="1">
      <alignment vertical="center"/>
    </xf>
    <xf numFmtId="0" fontId="1" fillId="0" borderId="9" xfId="0" applyFont="1" applyFill="1" applyBorder="1" applyAlignment="1">
      <alignment horizontal="center" vertical="center"/>
    </xf>
    <xf numFmtId="176" fontId="1" fillId="0" borderId="9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7"/>
  <sheetViews>
    <sheetView tabSelected="1" workbookViewId="0">
      <selection activeCell="J12" sqref="J12"/>
    </sheetView>
  </sheetViews>
  <sheetFormatPr defaultColWidth="9" defaultRowHeight="13.5"/>
  <cols>
    <col min="1" max="1" width="16.125" style="14" customWidth="1"/>
    <col min="2" max="2" width="9.375" style="14" customWidth="1"/>
    <col min="3" max="3" width="14" style="1" customWidth="1"/>
    <col min="4" max="4" width="8.75" style="14" customWidth="1"/>
    <col min="5" max="5" width="15.5" style="14" customWidth="1"/>
    <col min="6" max="7" width="10.75" style="1" customWidth="1"/>
    <col min="8" max="8" width="8.75" style="48" customWidth="1"/>
    <col min="9" max="9" width="22.375" style="1" customWidth="1"/>
  </cols>
  <sheetData>
    <row r="1" spans="1:8">
      <c r="A1" s="2" t="s">
        <v>0</v>
      </c>
      <c r="D1" s="1"/>
      <c r="E1" s="1"/>
      <c r="F1" s="19"/>
      <c r="G1" s="19"/>
      <c r="H1" s="32"/>
    </row>
    <row r="2" spans="1:9">
      <c r="A2" s="44" t="s">
        <v>1</v>
      </c>
      <c r="B2" s="44" t="s">
        <v>2</v>
      </c>
      <c r="C2" s="44" t="s">
        <v>3</v>
      </c>
      <c r="D2" s="44" t="s">
        <v>4</v>
      </c>
      <c r="E2" s="44" t="s">
        <v>5</v>
      </c>
      <c r="F2" s="49" t="s">
        <v>6</v>
      </c>
      <c r="G2" s="49" t="s">
        <v>7</v>
      </c>
      <c r="H2" s="30" t="s">
        <v>8</v>
      </c>
      <c r="I2" s="44" t="s">
        <v>9</v>
      </c>
    </row>
    <row r="3" spans="1:9">
      <c r="A3" s="14" t="s">
        <v>10</v>
      </c>
      <c r="B3" s="6" t="s">
        <v>11</v>
      </c>
      <c r="C3" s="29" t="s">
        <v>12</v>
      </c>
      <c r="D3" s="6" t="s">
        <v>13</v>
      </c>
      <c r="E3" s="6">
        <v>3129702</v>
      </c>
      <c r="F3" s="29" t="s">
        <v>14</v>
      </c>
      <c r="G3" s="29" t="s">
        <v>15</v>
      </c>
      <c r="H3" s="33">
        <v>0.433</v>
      </c>
      <c r="I3" s="6" t="s">
        <v>16</v>
      </c>
    </row>
    <row r="4" spans="1:9">
      <c r="A4" s="14" t="s">
        <v>17</v>
      </c>
      <c r="B4" s="6" t="s">
        <v>11</v>
      </c>
      <c r="C4" s="29" t="s">
        <v>12</v>
      </c>
      <c r="D4" s="6" t="s">
        <v>13</v>
      </c>
      <c r="E4" s="6">
        <v>3129709</v>
      </c>
      <c r="F4" s="29" t="s">
        <v>18</v>
      </c>
      <c r="G4" s="29" t="s">
        <v>14</v>
      </c>
      <c r="H4" s="33">
        <v>0.424</v>
      </c>
      <c r="I4" s="6" t="s">
        <v>16</v>
      </c>
    </row>
    <row r="5" spans="1:9">
      <c r="A5" s="14" t="s">
        <v>19</v>
      </c>
      <c r="B5" s="6" t="s">
        <v>11</v>
      </c>
      <c r="C5" s="29" t="s">
        <v>12</v>
      </c>
      <c r="D5" s="6" t="s">
        <v>20</v>
      </c>
      <c r="E5" s="6">
        <v>3799753</v>
      </c>
      <c r="F5" s="29" t="s">
        <v>14</v>
      </c>
      <c r="G5" s="29" t="s">
        <v>21</v>
      </c>
      <c r="H5" s="33">
        <v>0.399</v>
      </c>
      <c r="I5" s="6" t="s">
        <v>22</v>
      </c>
    </row>
    <row r="6" spans="1:9">
      <c r="A6" s="14" t="s">
        <v>23</v>
      </c>
      <c r="B6" s="6" t="s">
        <v>11</v>
      </c>
      <c r="C6" s="29" t="s">
        <v>12</v>
      </c>
      <c r="D6" s="6" t="s">
        <v>20</v>
      </c>
      <c r="E6" s="6">
        <v>3821058</v>
      </c>
      <c r="F6" s="29" t="s">
        <v>15</v>
      </c>
      <c r="G6" s="29" t="s">
        <v>18</v>
      </c>
      <c r="H6" s="33">
        <v>0.392</v>
      </c>
      <c r="I6" s="6" t="s">
        <v>22</v>
      </c>
    </row>
    <row r="7" spans="1:9">
      <c r="A7" s="14" t="s">
        <v>24</v>
      </c>
      <c r="B7" s="6" t="s">
        <v>11</v>
      </c>
      <c r="C7" s="29" t="s">
        <v>12</v>
      </c>
      <c r="D7" s="6" t="s">
        <v>20</v>
      </c>
      <c r="E7" s="6">
        <v>3980726</v>
      </c>
      <c r="F7" s="29" t="s">
        <v>18</v>
      </c>
      <c r="G7" s="29" t="s">
        <v>14</v>
      </c>
      <c r="H7" s="33">
        <v>0.394</v>
      </c>
      <c r="I7" s="6" t="s">
        <v>22</v>
      </c>
    </row>
    <row r="8" spans="1:9">
      <c r="A8" s="14" t="s">
        <v>25</v>
      </c>
      <c r="B8" s="50" t="s">
        <v>11</v>
      </c>
      <c r="C8" s="29" t="s">
        <v>12</v>
      </c>
      <c r="D8" s="50" t="s">
        <v>26</v>
      </c>
      <c r="E8" s="50">
        <v>3126437</v>
      </c>
      <c r="F8" s="51" t="s">
        <v>18</v>
      </c>
      <c r="G8" s="51" t="s">
        <v>15</v>
      </c>
      <c r="H8" s="35">
        <v>0.148</v>
      </c>
      <c r="I8" s="50" t="s">
        <v>16</v>
      </c>
    </row>
    <row r="9" spans="1:9">
      <c r="A9" s="14" t="s">
        <v>27</v>
      </c>
      <c r="B9" s="52" t="s">
        <v>28</v>
      </c>
      <c r="C9" s="29" t="s">
        <v>12</v>
      </c>
      <c r="D9" s="52" t="s">
        <v>29</v>
      </c>
      <c r="E9" s="53">
        <v>112558462</v>
      </c>
      <c r="F9" s="33" t="s">
        <v>18</v>
      </c>
      <c r="G9" s="33" t="s">
        <v>15</v>
      </c>
      <c r="H9" s="33">
        <v>0.488</v>
      </c>
      <c r="I9" s="52" t="s">
        <v>16</v>
      </c>
    </row>
    <row r="10" spans="1:9">
      <c r="A10" s="14" t="s">
        <v>30</v>
      </c>
      <c r="B10" s="52" t="s">
        <v>28</v>
      </c>
      <c r="C10" s="29" t="s">
        <v>12</v>
      </c>
      <c r="D10" s="52" t="s">
        <v>31</v>
      </c>
      <c r="E10" s="53">
        <v>19238177</v>
      </c>
      <c r="F10" s="33" t="s">
        <v>18</v>
      </c>
      <c r="G10" s="33" t="s">
        <v>15</v>
      </c>
      <c r="H10" s="33">
        <v>0.397</v>
      </c>
      <c r="I10" s="52" t="s">
        <v>22</v>
      </c>
    </row>
    <row r="11" spans="1:9">
      <c r="A11" s="14" t="s">
        <v>32</v>
      </c>
      <c r="B11" s="52" t="s">
        <v>28</v>
      </c>
      <c r="C11" s="29" t="s">
        <v>12</v>
      </c>
      <c r="D11" s="52" t="s">
        <v>31</v>
      </c>
      <c r="E11" s="53">
        <v>19249596</v>
      </c>
      <c r="F11" s="33" t="s">
        <v>18</v>
      </c>
      <c r="G11" s="33" t="s">
        <v>15</v>
      </c>
      <c r="H11" s="33">
        <v>0.384</v>
      </c>
      <c r="I11" s="52" t="s">
        <v>22</v>
      </c>
    </row>
    <row r="12" spans="1:9">
      <c r="A12" s="14" t="s">
        <v>33</v>
      </c>
      <c r="B12" s="52" t="s">
        <v>28</v>
      </c>
      <c r="C12" s="29" t="s">
        <v>12</v>
      </c>
      <c r="D12" s="52" t="s">
        <v>31</v>
      </c>
      <c r="E12" s="53">
        <v>19266344</v>
      </c>
      <c r="F12" s="33" t="s">
        <v>18</v>
      </c>
      <c r="G12" s="33" t="s">
        <v>21</v>
      </c>
      <c r="H12" s="33">
        <v>0.384</v>
      </c>
      <c r="I12" s="52" t="s">
        <v>22</v>
      </c>
    </row>
    <row r="13" spans="1:9">
      <c r="A13" s="14" t="s">
        <v>34</v>
      </c>
      <c r="B13" s="52" t="s">
        <v>28</v>
      </c>
      <c r="C13" s="29" t="s">
        <v>12</v>
      </c>
      <c r="D13" s="52" t="s">
        <v>31</v>
      </c>
      <c r="E13" s="53">
        <v>19336098</v>
      </c>
      <c r="F13" s="33" t="s">
        <v>18</v>
      </c>
      <c r="G13" s="33" t="s">
        <v>15</v>
      </c>
      <c r="H13" s="33">
        <v>0.377</v>
      </c>
      <c r="I13" s="52" t="s">
        <v>22</v>
      </c>
    </row>
    <row r="14" spans="1:9">
      <c r="A14" s="14" t="s">
        <v>35</v>
      </c>
      <c r="B14" s="52" t="s">
        <v>28</v>
      </c>
      <c r="C14" s="29" t="s">
        <v>12</v>
      </c>
      <c r="D14" s="52" t="s">
        <v>31</v>
      </c>
      <c r="E14" s="53">
        <v>19364384</v>
      </c>
      <c r="F14" s="33" t="s">
        <v>18</v>
      </c>
      <c r="G14" s="33" t="s">
        <v>15</v>
      </c>
      <c r="H14" s="33">
        <v>0.387</v>
      </c>
      <c r="I14" s="52" t="s">
        <v>22</v>
      </c>
    </row>
    <row r="15" spans="1:9">
      <c r="A15" s="14" t="s">
        <v>36</v>
      </c>
      <c r="B15" s="52" t="s">
        <v>28</v>
      </c>
      <c r="C15" s="29" t="s">
        <v>12</v>
      </c>
      <c r="D15" s="52" t="s">
        <v>31</v>
      </c>
      <c r="E15" s="53">
        <v>19371869</v>
      </c>
      <c r="F15" s="33" t="s">
        <v>15</v>
      </c>
      <c r="G15" s="33" t="s">
        <v>18</v>
      </c>
      <c r="H15" s="33">
        <v>0.392</v>
      </c>
      <c r="I15" s="52" t="s">
        <v>22</v>
      </c>
    </row>
    <row r="16" spans="1:9">
      <c r="A16" s="14" t="s">
        <v>37</v>
      </c>
      <c r="B16" s="52" t="s">
        <v>28</v>
      </c>
      <c r="C16" s="29" t="s">
        <v>12</v>
      </c>
      <c r="D16" s="52" t="s">
        <v>31</v>
      </c>
      <c r="E16" s="53">
        <v>19795599</v>
      </c>
      <c r="F16" s="33" t="s">
        <v>18</v>
      </c>
      <c r="G16" s="33" t="s">
        <v>14</v>
      </c>
      <c r="H16" s="33">
        <v>0.372</v>
      </c>
      <c r="I16" s="52" t="s">
        <v>22</v>
      </c>
    </row>
    <row r="17" spans="1:9">
      <c r="A17" s="14" t="s">
        <v>38</v>
      </c>
      <c r="B17" s="52" t="s">
        <v>28</v>
      </c>
      <c r="C17" s="29" t="s">
        <v>12</v>
      </c>
      <c r="D17" s="52" t="s">
        <v>31</v>
      </c>
      <c r="E17" s="53">
        <v>20094267</v>
      </c>
      <c r="F17" s="33" t="s">
        <v>21</v>
      </c>
      <c r="G17" s="33" t="s">
        <v>14</v>
      </c>
      <c r="H17" s="33">
        <v>0.36</v>
      </c>
      <c r="I17" s="52" t="s">
        <v>22</v>
      </c>
    </row>
    <row r="18" spans="1:9">
      <c r="A18" s="14" t="s">
        <v>39</v>
      </c>
      <c r="B18" s="52" t="s">
        <v>28</v>
      </c>
      <c r="C18" s="29" t="s">
        <v>12</v>
      </c>
      <c r="D18" s="52" t="s">
        <v>31</v>
      </c>
      <c r="E18" s="53">
        <v>25323417</v>
      </c>
      <c r="F18" s="33" t="s">
        <v>21</v>
      </c>
      <c r="G18" s="33" t="s">
        <v>14</v>
      </c>
      <c r="H18" s="33">
        <v>0.197</v>
      </c>
      <c r="I18" s="52" t="s">
        <v>22</v>
      </c>
    </row>
    <row r="19" spans="1:9">
      <c r="A19" s="14" t="s">
        <v>40</v>
      </c>
      <c r="B19" s="52" t="s">
        <v>28</v>
      </c>
      <c r="C19" s="29" t="s">
        <v>12</v>
      </c>
      <c r="D19" s="52" t="s">
        <v>31</v>
      </c>
      <c r="E19" s="53">
        <v>26189342</v>
      </c>
      <c r="F19" s="33" t="s">
        <v>21</v>
      </c>
      <c r="G19" s="33" t="s">
        <v>14</v>
      </c>
      <c r="H19" s="33">
        <v>0.158</v>
      </c>
      <c r="I19" s="52" t="s">
        <v>22</v>
      </c>
    </row>
    <row r="20" spans="1:9">
      <c r="A20" s="14" t="s">
        <v>41</v>
      </c>
      <c r="B20" s="52" t="s">
        <v>28</v>
      </c>
      <c r="C20" s="29" t="s">
        <v>12</v>
      </c>
      <c r="D20" s="52" t="s">
        <v>31</v>
      </c>
      <c r="E20" s="53">
        <v>26288467</v>
      </c>
      <c r="F20" s="54" t="s">
        <v>15</v>
      </c>
      <c r="G20" s="54" t="s">
        <v>21</v>
      </c>
      <c r="H20" s="55">
        <v>0.229</v>
      </c>
      <c r="I20" s="52" t="s">
        <v>22</v>
      </c>
    </row>
    <row r="21" spans="1:9">
      <c r="A21" s="14" t="s">
        <v>42</v>
      </c>
      <c r="B21" s="52" t="s">
        <v>28</v>
      </c>
      <c r="C21" s="29" t="s">
        <v>12</v>
      </c>
      <c r="D21" s="52" t="s">
        <v>31</v>
      </c>
      <c r="E21" s="53">
        <v>27196972</v>
      </c>
      <c r="F21" s="33" t="s">
        <v>18</v>
      </c>
      <c r="G21" s="33" t="s">
        <v>15</v>
      </c>
      <c r="H21" s="33">
        <v>0.222</v>
      </c>
      <c r="I21" s="52" t="s">
        <v>22</v>
      </c>
    </row>
    <row r="22" spans="1:9">
      <c r="A22" s="56" t="s">
        <v>43</v>
      </c>
      <c r="B22" s="57" t="s">
        <v>28</v>
      </c>
      <c r="C22" s="51" t="s">
        <v>12</v>
      </c>
      <c r="D22" s="57" t="s">
        <v>31</v>
      </c>
      <c r="E22" s="58">
        <v>28205761</v>
      </c>
      <c r="F22" s="35" t="s">
        <v>15</v>
      </c>
      <c r="G22" s="35" t="s">
        <v>18</v>
      </c>
      <c r="H22" s="35">
        <v>0.313</v>
      </c>
      <c r="I22" s="57" t="s">
        <v>22</v>
      </c>
    </row>
    <row r="23" spans="1:9">
      <c r="A23" s="56" t="s">
        <v>44</v>
      </c>
      <c r="B23" s="50" t="s">
        <v>45</v>
      </c>
      <c r="C23" s="51" t="s">
        <v>12</v>
      </c>
      <c r="D23" s="50" t="s">
        <v>46</v>
      </c>
      <c r="E23" s="50">
        <v>52467397</v>
      </c>
      <c r="F23" s="54" t="s">
        <v>15</v>
      </c>
      <c r="G23" s="51" t="s">
        <v>18</v>
      </c>
      <c r="H23" s="35">
        <v>0.147</v>
      </c>
      <c r="I23" s="50" t="s">
        <v>22</v>
      </c>
    </row>
    <row r="24" spans="1:9">
      <c r="A24" s="14" t="s">
        <v>47</v>
      </c>
      <c r="B24" s="6" t="s">
        <v>48</v>
      </c>
      <c r="C24" s="29" t="s">
        <v>12</v>
      </c>
      <c r="D24" s="6" t="s">
        <v>49</v>
      </c>
      <c r="E24" s="6">
        <v>35622366</v>
      </c>
      <c r="F24" s="1" t="s">
        <v>14</v>
      </c>
      <c r="G24" s="29" t="s">
        <v>18</v>
      </c>
      <c r="H24" s="33">
        <v>0.108</v>
      </c>
      <c r="I24" s="6" t="s">
        <v>16</v>
      </c>
    </row>
    <row r="25" spans="1:9">
      <c r="A25" s="14" t="s">
        <v>50</v>
      </c>
      <c r="B25" s="6" t="s">
        <v>48</v>
      </c>
      <c r="C25" s="29" t="s">
        <v>12</v>
      </c>
      <c r="D25" s="6" t="s">
        <v>49</v>
      </c>
      <c r="E25" s="6">
        <v>36321572</v>
      </c>
      <c r="F25" s="1" t="s">
        <v>15</v>
      </c>
      <c r="G25" s="29" t="s">
        <v>18</v>
      </c>
      <c r="H25" s="33">
        <v>0.108</v>
      </c>
      <c r="I25" s="6" t="s">
        <v>16</v>
      </c>
    </row>
    <row r="26" spans="1:9">
      <c r="A26" s="14" t="s">
        <v>51</v>
      </c>
      <c r="B26" s="6" t="s">
        <v>48</v>
      </c>
      <c r="C26" s="29" t="s">
        <v>12</v>
      </c>
      <c r="D26" s="6" t="s">
        <v>52</v>
      </c>
      <c r="E26" s="6">
        <v>45549919</v>
      </c>
      <c r="F26" s="1" t="s">
        <v>18</v>
      </c>
      <c r="G26" s="29" t="s">
        <v>15</v>
      </c>
      <c r="H26" s="33">
        <v>0.279</v>
      </c>
      <c r="I26" s="6" t="s">
        <v>22</v>
      </c>
    </row>
    <row r="27" spans="1:9">
      <c r="A27" s="14" t="s">
        <v>53</v>
      </c>
      <c r="B27" s="6" t="s">
        <v>48</v>
      </c>
      <c r="C27" s="29" t="s">
        <v>12</v>
      </c>
      <c r="D27" s="6" t="s">
        <v>20</v>
      </c>
      <c r="E27" s="6">
        <v>42925528</v>
      </c>
      <c r="F27" s="1" t="s">
        <v>15</v>
      </c>
      <c r="G27" s="29" t="s">
        <v>18</v>
      </c>
      <c r="H27" s="33">
        <v>0.161</v>
      </c>
      <c r="I27" s="6" t="s">
        <v>16</v>
      </c>
    </row>
    <row r="28" spans="1:9">
      <c r="A28" s="56" t="s">
        <v>54</v>
      </c>
      <c r="B28" s="50" t="s">
        <v>48</v>
      </c>
      <c r="C28" s="51" t="s">
        <v>12</v>
      </c>
      <c r="D28" s="50" t="s">
        <v>55</v>
      </c>
      <c r="E28" s="50">
        <v>50536538</v>
      </c>
      <c r="F28" s="54" t="s">
        <v>21</v>
      </c>
      <c r="G28" s="51" t="s">
        <v>14</v>
      </c>
      <c r="H28" s="35">
        <v>0.379</v>
      </c>
      <c r="I28" s="50" t="s">
        <v>16</v>
      </c>
    </row>
    <row r="29" s="47" customFormat="1" spans="1:9">
      <c r="A29" s="14" t="s">
        <v>56</v>
      </c>
      <c r="B29" s="6" t="s">
        <v>57</v>
      </c>
      <c r="C29" s="29" t="s">
        <v>12</v>
      </c>
      <c r="D29" s="6" t="s">
        <v>13</v>
      </c>
      <c r="E29" s="6">
        <v>12693053</v>
      </c>
      <c r="F29" s="1" t="s">
        <v>14</v>
      </c>
      <c r="G29" s="1" t="s">
        <v>21</v>
      </c>
      <c r="H29" s="48">
        <v>0.065</v>
      </c>
      <c r="I29" s="6" t="s">
        <v>16</v>
      </c>
    </row>
    <row r="30" s="47" customFormat="1" spans="1:9">
      <c r="A30" s="14" t="s">
        <v>58</v>
      </c>
      <c r="B30" s="6" t="s">
        <v>57</v>
      </c>
      <c r="C30" s="29" t="s">
        <v>12</v>
      </c>
      <c r="D30" s="6" t="s">
        <v>59</v>
      </c>
      <c r="E30" s="6">
        <v>16864112</v>
      </c>
      <c r="F30" s="1" t="s">
        <v>18</v>
      </c>
      <c r="G30" s="1" t="s">
        <v>21</v>
      </c>
      <c r="H30" s="48">
        <v>0.188</v>
      </c>
      <c r="I30" s="6" t="s">
        <v>22</v>
      </c>
    </row>
    <row r="31" s="47" customFormat="1" spans="1:9">
      <c r="A31" s="14" t="s">
        <v>60</v>
      </c>
      <c r="B31" s="6" t="s">
        <v>57</v>
      </c>
      <c r="C31" s="29" t="s">
        <v>12</v>
      </c>
      <c r="D31" s="6" t="s">
        <v>59</v>
      </c>
      <c r="E31" s="6">
        <v>16864312</v>
      </c>
      <c r="F31" s="1" t="s">
        <v>21</v>
      </c>
      <c r="G31" s="1" t="s">
        <v>18</v>
      </c>
      <c r="H31" s="48">
        <v>0.275</v>
      </c>
      <c r="I31" s="6" t="s">
        <v>22</v>
      </c>
    </row>
    <row r="32" s="47" customFormat="1" spans="1:9">
      <c r="A32" s="14" t="s">
        <v>61</v>
      </c>
      <c r="B32" s="6" t="s">
        <v>57</v>
      </c>
      <c r="C32" s="29" t="s">
        <v>12</v>
      </c>
      <c r="D32" s="6" t="s">
        <v>59</v>
      </c>
      <c r="E32" s="6">
        <v>16877004</v>
      </c>
      <c r="F32" s="1" t="s">
        <v>15</v>
      </c>
      <c r="G32" s="1" t="s">
        <v>18</v>
      </c>
      <c r="H32" s="48">
        <v>0.282</v>
      </c>
      <c r="I32" s="6" t="s">
        <v>22</v>
      </c>
    </row>
    <row r="33" s="47" customFormat="1" spans="1:9">
      <c r="A33" s="14" t="s">
        <v>62</v>
      </c>
      <c r="B33" s="6" t="s">
        <v>57</v>
      </c>
      <c r="C33" s="29" t="s">
        <v>12</v>
      </c>
      <c r="D33" s="6" t="s">
        <v>59</v>
      </c>
      <c r="E33" s="6">
        <v>16878220</v>
      </c>
      <c r="F33" s="1" t="s">
        <v>14</v>
      </c>
      <c r="G33" s="1" t="s">
        <v>21</v>
      </c>
      <c r="H33" s="48">
        <v>0.245</v>
      </c>
      <c r="I33" s="6" t="s">
        <v>22</v>
      </c>
    </row>
    <row r="34" s="47" customFormat="1" spans="1:9">
      <c r="A34" s="14" t="s">
        <v>63</v>
      </c>
      <c r="B34" s="6" t="s">
        <v>57</v>
      </c>
      <c r="C34" s="29" t="s">
        <v>12</v>
      </c>
      <c r="D34" s="6" t="s">
        <v>59</v>
      </c>
      <c r="E34" s="6">
        <v>16878238</v>
      </c>
      <c r="F34" s="1" t="s">
        <v>15</v>
      </c>
      <c r="G34" s="1" t="s">
        <v>18</v>
      </c>
      <c r="H34" s="48">
        <v>0.245</v>
      </c>
      <c r="I34" s="6" t="s">
        <v>22</v>
      </c>
    </row>
    <row r="35" s="47" customFormat="1" spans="1:9">
      <c r="A35" s="14" t="s">
        <v>64</v>
      </c>
      <c r="B35" s="6" t="s">
        <v>57</v>
      </c>
      <c r="C35" s="29" t="s">
        <v>12</v>
      </c>
      <c r="D35" s="6" t="s">
        <v>59</v>
      </c>
      <c r="E35" s="6">
        <v>16878470</v>
      </c>
      <c r="F35" s="1" t="s">
        <v>14</v>
      </c>
      <c r="G35" s="1" t="s">
        <v>21</v>
      </c>
      <c r="H35" s="48">
        <v>0.268</v>
      </c>
      <c r="I35" s="6" t="s">
        <v>22</v>
      </c>
    </row>
    <row r="36" s="47" customFormat="1" spans="1:9">
      <c r="A36" s="14" t="s">
        <v>65</v>
      </c>
      <c r="B36" s="6" t="s">
        <v>57</v>
      </c>
      <c r="C36" s="29" t="s">
        <v>12</v>
      </c>
      <c r="D36" s="6" t="s">
        <v>59</v>
      </c>
      <c r="E36" s="6">
        <v>16898920</v>
      </c>
      <c r="F36" s="1" t="s">
        <v>21</v>
      </c>
      <c r="G36" s="1" t="s">
        <v>18</v>
      </c>
      <c r="H36" s="48">
        <v>0.28</v>
      </c>
      <c r="I36" s="6" t="s">
        <v>22</v>
      </c>
    </row>
    <row r="37" s="47" customFormat="1" spans="1:9">
      <c r="A37" s="14" t="s">
        <v>66</v>
      </c>
      <c r="B37" s="6" t="s">
        <v>57</v>
      </c>
      <c r="C37" s="29" t="s">
        <v>12</v>
      </c>
      <c r="D37" s="6" t="s">
        <v>59</v>
      </c>
      <c r="E37" s="6">
        <v>16900893</v>
      </c>
      <c r="F37" s="1" t="s">
        <v>21</v>
      </c>
      <c r="G37" s="1" t="s">
        <v>18</v>
      </c>
      <c r="H37" s="48">
        <v>0.27</v>
      </c>
      <c r="I37" s="6" t="s">
        <v>22</v>
      </c>
    </row>
    <row r="38" s="47" customFormat="1" spans="1:9">
      <c r="A38" s="14" t="s">
        <v>67</v>
      </c>
      <c r="B38" s="6" t="s">
        <v>57</v>
      </c>
      <c r="C38" s="29" t="s">
        <v>12</v>
      </c>
      <c r="D38" s="6" t="s">
        <v>59</v>
      </c>
      <c r="E38" s="6">
        <v>16903687</v>
      </c>
      <c r="F38" s="1" t="s">
        <v>15</v>
      </c>
      <c r="G38" s="1" t="s">
        <v>14</v>
      </c>
      <c r="H38" s="48">
        <v>0.253</v>
      </c>
      <c r="I38" s="6" t="s">
        <v>22</v>
      </c>
    </row>
    <row r="39" s="47" customFormat="1" spans="1:9">
      <c r="A39" s="14" t="s">
        <v>68</v>
      </c>
      <c r="B39" s="6" t="s">
        <v>57</v>
      </c>
      <c r="C39" s="29" t="s">
        <v>12</v>
      </c>
      <c r="D39" s="6" t="s">
        <v>59</v>
      </c>
      <c r="E39" s="6">
        <v>16913658</v>
      </c>
      <c r="F39" s="1" t="s">
        <v>18</v>
      </c>
      <c r="G39" s="1" t="s">
        <v>14</v>
      </c>
      <c r="H39" s="48">
        <v>0.275</v>
      </c>
      <c r="I39" s="6" t="s">
        <v>22</v>
      </c>
    </row>
    <row r="40" s="47" customFormat="1" spans="1:9">
      <c r="A40" s="14" t="s">
        <v>69</v>
      </c>
      <c r="B40" s="6" t="s">
        <v>57</v>
      </c>
      <c r="C40" s="29" t="s">
        <v>12</v>
      </c>
      <c r="D40" s="6" t="s">
        <v>59</v>
      </c>
      <c r="E40" s="6">
        <v>16913679</v>
      </c>
      <c r="F40" s="1" t="s">
        <v>15</v>
      </c>
      <c r="G40" s="1" t="s">
        <v>21</v>
      </c>
      <c r="H40" s="48">
        <v>0.27</v>
      </c>
      <c r="I40" s="6" t="s">
        <v>22</v>
      </c>
    </row>
    <row r="41" s="47" customFormat="1" spans="1:9">
      <c r="A41" s="14" t="s">
        <v>70</v>
      </c>
      <c r="B41" s="6" t="s">
        <v>57</v>
      </c>
      <c r="C41" s="29" t="s">
        <v>12</v>
      </c>
      <c r="D41" s="6" t="s">
        <v>59</v>
      </c>
      <c r="E41" s="6">
        <v>16914904</v>
      </c>
      <c r="F41" s="1" t="s">
        <v>18</v>
      </c>
      <c r="G41" s="1" t="s">
        <v>14</v>
      </c>
      <c r="H41" s="48">
        <v>0.282</v>
      </c>
      <c r="I41" s="6" t="s">
        <v>22</v>
      </c>
    </row>
    <row r="42" s="47" customFormat="1" spans="1:9">
      <c r="A42" s="14" t="s">
        <v>71</v>
      </c>
      <c r="B42" s="6" t="s">
        <v>57</v>
      </c>
      <c r="C42" s="29" t="s">
        <v>12</v>
      </c>
      <c r="D42" s="6" t="s">
        <v>59</v>
      </c>
      <c r="E42" s="6">
        <v>16914915</v>
      </c>
      <c r="F42" s="1" t="s">
        <v>15</v>
      </c>
      <c r="G42" s="1" t="s">
        <v>18</v>
      </c>
      <c r="H42" s="48">
        <v>0.282</v>
      </c>
      <c r="I42" s="6" t="s">
        <v>22</v>
      </c>
    </row>
    <row r="43" s="47" customFormat="1" spans="1:9">
      <c r="A43" s="14" t="s">
        <v>72</v>
      </c>
      <c r="B43" s="6" t="s">
        <v>57</v>
      </c>
      <c r="C43" s="29" t="s">
        <v>12</v>
      </c>
      <c r="D43" s="6" t="s">
        <v>59</v>
      </c>
      <c r="E43" s="6">
        <v>16915158</v>
      </c>
      <c r="F43" s="1" t="s">
        <v>18</v>
      </c>
      <c r="G43" s="1" t="s">
        <v>21</v>
      </c>
      <c r="H43" s="48">
        <v>0.282</v>
      </c>
      <c r="I43" s="6" t="s">
        <v>22</v>
      </c>
    </row>
    <row r="44" s="47" customFormat="1" spans="1:9">
      <c r="A44" s="14" t="s">
        <v>73</v>
      </c>
      <c r="B44" s="6" t="s">
        <v>57</v>
      </c>
      <c r="C44" s="29" t="s">
        <v>12</v>
      </c>
      <c r="D44" s="6" t="s">
        <v>59</v>
      </c>
      <c r="E44" s="6">
        <v>16992852</v>
      </c>
      <c r="F44" s="1" t="s">
        <v>18</v>
      </c>
      <c r="G44" s="1" t="s">
        <v>15</v>
      </c>
      <c r="H44" s="48">
        <v>0.245</v>
      </c>
      <c r="I44" s="6" t="s">
        <v>22</v>
      </c>
    </row>
    <row r="45" s="47" customFormat="1" spans="1:9">
      <c r="A45" s="14" t="s">
        <v>74</v>
      </c>
      <c r="B45" s="6" t="s">
        <v>57</v>
      </c>
      <c r="C45" s="29" t="s">
        <v>12</v>
      </c>
      <c r="D45" s="6" t="s">
        <v>59</v>
      </c>
      <c r="E45" s="6">
        <v>16997660</v>
      </c>
      <c r="F45" s="1" t="s">
        <v>21</v>
      </c>
      <c r="G45" s="1" t="s">
        <v>15</v>
      </c>
      <c r="H45" s="48">
        <v>0.247</v>
      </c>
      <c r="I45" s="6" t="s">
        <v>22</v>
      </c>
    </row>
    <row r="46" s="47" customFormat="1" spans="1:9">
      <c r="A46" s="14" t="s">
        <v>75</v>
      </c>
      <c r="B46" s="6" t="s">
        <v>57</v>
      </c>
      <c r="C46" s="29" t="s">
        <v>12</v>
      </c>
      <c r="D46" s="6" t="s">
        <v>59</v>
      </c>
      <c r="E46" s="6">
        <v>17618557</v>
      </c>
      <c r="F46" s="1" t="s">
        <v>21</v>
      </c>
      <c r="G46" s="1" t="s">
        <v>14</v>
      </c>
      <c r="H46" s="48">
        <v>0.215</v>
      </c>
      <c r="I46" s="6" t="s">
        <v>22</v>
      </c>
    </row>
    <row r="47" s="47" customFormat="1" spans="1:9">
      <c r="A47" s="14" t="s">
        <v>76</v>
      </c>
      <c r="B47" s="6" t="s">
        <v>57</v>
      </c>
      <c r="C47" s="29" t="s">
        <v>12</v>
      </c>
      <c r="D47" s="6" t="s">
        <v>59</v>
      </c>
      <c r="E47" s="6">
        <v>17683984</v>
      </c>
      <c r="F47" s="1" t="s">
        <v>21</v>
      </c>
      <c r="G47" s="1" t="s">
        <v>18</v>
      </c>
      <c r="H47" s="48">
        <v>0.207</v>
      </c>
      <c r="I47" s="6" t="s">
        <v>22</v>
      </c>
    </row>
    <row r="48" s="47" customFormat="1" spans="1:9">
      <c r="A48" s="14" t="s">
        <v>77</v>
      </c>
      <c r="B48" s="6" t="s">
        <v>57</v>
      </c>
      <c r="C48" s="29" t="s">
        <v>12</v>
      </c>
      <c r="D48" s="6" t="s">
        <v>59</v>
      </c>
      <c r="E48" s="6">
        <v>17756275</v>
      </c>
      <c r="F48" s="1" t="s">
        <v>18</v>
      </c>
      <c r="G48" s="1" t="s">
        <v>21</v>
      </c>
      <c r="H48" s="48">
        <v>0.195</v>
      </c>
      <c r="I48" s="6" t="s">
        <v>22</v>
      </c>
    </row>
    <row r="49" s="47" customFormat="1" spans="1:9">
      <c r="A49" s="14" t="s">
        <v>78</v>
      </c>
      <c r="B49" s="6" t="s">
        <v>57</v>
      </c>
      <c r="C49" s="29" t="s">
        <v>12</v>
      </c>
      <c r="D49" s="6" t="s">
        <v>59</v>
      </c>
      <c r="E49" s="6">
        <v>17823437</v>
      </c>
      <c r="F49" s="1" t="s">
        <v>18</v>
      </c>
      <c r="G49" s="1" t="s">
        <v>15</v>
      </c>
      <c r="H49" s="48">
        <v>0.19</v>
      </c>
      <c r="I49" s="6" t="s">
        <v>22</v>
      </c>
    </row>
    <row r="50" s="47" customFormat="1" spans="1:9">
      <c r="A50" s="14" t="s">
        <v>79</v>
      </c>
      <c r="B50" s="6" t="s">
        <v>57</v>
      </c>
      <c r="C50" s="29" t="s">
        <v>12</v>
      </c>
      <c r="D50" s="6" t="s">
        <v>59</v>
      </c>
      <c r="E50" s="6">
        <v>17849361</v>
      </c>
      <c r="F50" s="1" t="s">
        <v>14</v>
      </c>
      <c r="G50" s="1" t="s">
        <v>18</v>
      </c>
      <c r="H50" s="48">
        <v>0.2</v>
      </c>
      <c r="I50" s="6" t="s">
        <v>22</v>
      </c>
    </row>
    <row r="51" s="47" customFormat="1" spans="1:9">
      <c r="A51" s="14" t="s">
        <v>80</v>
      </c>
      <c r="B51" s="6" t="s">
        <v>57</v>
      </c>
      <c r="C51" s="29" t="s">
        <v>12</v>
      </c>
      <c r="D51" s="6" t="s">
        <v>59</v>
      </c>
      <c r="E51" s="6">
        <v>17881611</v>
      </c>
      <c r="F51" s="1" t="s">
        <v>21</v>
      </c>
      <c r="G51" s="1" t="s">
        <v>18</v>
      </c>
      <c r="H51" s="48">
        <v>0.2</v>
      </c>
      <c r="I51" s="6" t="s">
        <v>22</v>
      </c>
    </row>
    <row r="52" s="47" customFormat="1" spans="1:9">
      <c r="A52" s="14" t="s">
        <v>81</v>
      </c>
      <c r="B52" s="6" t="s">
        <v>57</v>
      </c>
      <c r="C52" s="29" t="s">
        <v>12</v>
      </c>
      <c r="D52" s="6" t="s">
        <v>59</v>
      </c>
      <c r="E52" s="6">
        <v>17892869</v>
      </c>
      <c r="F52" s="1" t="s">
        <v>21</v>
      </c>
      <c r="G52" s="1" t="s">
        <v>14</v>
      </c>
      <c r="H52" s="48">
        <v>0.205</v>
      </c>
      <c r="I52" s="6" t="s">
        <v>22</v>
      </c>
    </row>
    <row r="53" s="47" customFormat="1" spans="1:9">
      <c r="A53" s="14" t="s">
        <v>82</v>
      </c>
      <c r="B53" s="6" t="s">
        <v>57</v>
      </c>
      <c r="C53" s="29" t="s">
        <v>12</v>
      </c>
      <c r="D53" s="6" t="s">
        <v>59</v>
      </c>
      <c r="E53" s="6">
        <v>17899595</v>
      </c>
      <c r="F53" s="1" t="s">
        <v>18</v>
      </c>
      <c r="G53" s="1" t="s">
        <v>15</v>
      </c>
      <c r="H53" s="48">
        <v>0.195</v>
      </c>
      <c r="I53" s="6" t="s">
        <v>22</v>
      </c>
    </row>
    <row r="54" s="47" customFormat="1" spans="1:9">
      <c r="A54" s="14" t="s">
        <v>83</v>
      </c>
      <c r="B54" s="6" t="s">
        <v>57</v>
      </c>
      <c r="C54" s="29" t="s">
        <v>12</v>
      </c>
      <c r="D54" s="6" t="s">
        <v>59</v>
      </c>
      <c r="E54" s="6">
        <v>17899613</v>
      </c>
      <c r="F54" s="1" t="s">
        <v>21</v>
      </c>
      <c r="G54" s="1" t="s">
        <v>18</v>
      </c>
      <c r="H54" s="48">
        <v>0.198</v>
      </c>
      <c r="I54" s="6" t="s">
        <v>22</v>
      </c>
    </row>
    <row r="55" s="47" customFormat="1" spans="1:9">
      <c r="A55" s="14" t="s">
        <v>84</v>
      </c>
      <c r="B55" s="6" t="s">
        <v>57</v>
      </c>
      <c r="C55" s="29" t="s">
        <v>12</v>
      </c>
      <c r="D55" s="6" t="s">
        <v>59</v>
      </c>
      <c r="E55" s="6">
        <v>17904492</v>
      </c>
      <c r="F55" s="1" t="s">
        <v>15</v>
      </c>
      <c r="G55" s="1" t="s">
        <v>21</v>
      </c>
      <c r="H55" s="48">
        <v>0.182</v>
      </c>
      <c r="I55" s="6" t="s">
        <v>22</v>
      </c>
    </row>
    <row r="56" s="47" customFormat="1" spans="1:9">
      <c r="A56" s="14" t="s">
        <v>85</v>
      </c>
      <c r="B56" s="6" t="s">
        <v>57</v>
      </c>
      <c r="C56" s="29" t="s">
        <v>12</v>
      </c>
      <c r="D56" s="6" t="s">
        <v>59</v>
      </c>
      <c r="E56" s="6">
        <v>17920516</v>
      </c>
      <c r="F56" s="1" t="s">
        <v>18</v>
      </c>
      <c r="G56" s="1" t="s">
        <v>15</v>
      </c>
      <c r="H56" s="48">
        <v>0.203</v>
      </c>
      <c r="I56" s="6" t="s">
        <v>22</v>
      </c>
    </row>
    <row r="57" s="47" customFormat="1" spans="1:9">
      <c r="A57" s="14" t="s">
        <v>86</v>
      </c>
      <c r="B57" s="6" t="s">
        <v>57</v>
      </c>
      <c r="C57" s="29" t="s">
        <v>12</v>
      </c>
      <c r="D57" s="6" t="s">
        <v>59</v>
      </c>
      <c r="E57" s="6">
        <v>17954566</v>
      </c>
      <c r="F57" s="1" t="s">
        <v>21</v>
      </c>
      <c r="G57" s="1" t="s">
        <v>15</v>
      </c>
      <c r="H57" s="48">
        <v>0.203</v>
      </c>
      <c r="I57" s="6" t="s">
        <v>22</v>
      </c>
    </row>
    <row r="58" s="47" customFormat="1" spans="1:9">
      <c r="A58" s="14" t="s">
        <v>87</v>
      </c>
      <c r="B58" s="6" t="s">
        <v>57</v>
      </c>
      <c r="C58" s="29" t="s">
        <v>12</v>
      </c>
      <c r="D58" s="6" t="s">
        <v>59</v>
      </c>
      <c r="E58" s="6">
        <v>17961775</v>
      </c>
      <c r="F58" s="1" t="s">
        <v>21</v>
      </c>
      <c r="G58" s="1" t="s">
        <v>14</v>
      </c>
      <c r="H58" s="48">
        <v>0.19</v>
      </c>
      <c r="I58" s="6" t="s">
        <v>88</v>
      </c>
    </row>
    <row r="59" s="47" customFormat="1" spans="1:9">
      <c r="A59" s="14" t="s">
        <v>89</v>
      </c>
      <c r="B59" s="6" t="s">
        <v>57</v>
      </c>
      <c r="C59" s="29" t="s">
        <v>12</v>
      </c>
      <c r="D59" s="6" t="s">
        <v>59</v>
      </c>
      <c r="E59" s="6">
        <v>17961790</v>
      </c>
      <c r="F59" s="1" t="s">
        <v>18</v>
      </c>
      <c r="G59" s="1" t="s">
        <v>15</v>
      </c>
      <c r="H59" s="48">
        <v>0.19</v>
      </c>
      <c r="I59" s="6" t="s">
        <v>88</v>
      </c>
    </row>
    <row r="60" s="47" customFormat="1" spans="1:9">
      <c r="A60" s="14" t="s">
        <v>90</v>
      </c>
      <c r="B60" s="6" t="s">
        <v>57</v>
      </c>
      <c r="C60" s="29" t="s">
        <v>12</v>
      </c>
      <c r="D60" s="6" t="s">
        <v>59</v>
      </c>
      <c r="E60" s="6">
        <v>18043516</v>
      </c>
      <c r="F60" s="1" t="s">
        <v>21</v>
      </c>
      <c r="G60" s="1" t="s">
        <v>14</v>
      </c>
      <c r="H60" s="48">
        <v>0.173</v>
      </c>
      <c r="I60" s="6" t="s">
        <v>22</v>
      </c>
    </row>
    <row r="61" s="47" customFormat="1" spans="1:9">
      <c r="A61" s="14" t="s">
        <v>91</v>
      </c>
      <c r="B61" s="6" t="s">
        <v>57</v>
      </c>
      <c r="C61" s="29" t="s">
        <v>12</v>
      </c>
      <c r="D61" s="6" t="s">
        <v>59</v>
      </c>
      <c r="E61" s="6">
        <v>18063269</v>
      </c>
      <c r="F61" s="1" t="s">
        <v>21</v>
      </c>
      <c r="G61" s="1" t="s">
        <v>14</v>
      </c>
      <c r="H61" s="48">
        <v>0.18</v>
      </c>
      <c r="I61" s="6" t="s">
        <v>88</v>
      </c>
    </row>
    <row r="62" s="47" customFormat="1" spans="1:9">
      <c r="A62" s="14" t="s">
        <v>92</v>
      </c>
      <c r="B62" s="6" t="s">
        <v>57</v>
      </c>
      <c r="C62" s="29" t="s">
        <v>12</v>
      </c>
      <c r="D62" s="6" t="s">
        <v>59</v>
      </c>
      <c r="E62" s="6">
        <v>18096166</v>
      </c>
      <c r="F62" s="1" t="s">
        <v>18</v>
      </c>
      <c r="G62" s="1" t="s">
        <v>21</v>
      </c>
      <c r="H62" s="48">
        <v>0.2</v>
      </c>
      <c r="I62" s="6" t="s">
        <v>88</v>
      </c>
    </row>
    <row r="63" s="47" customFormat="1" spans="1:9">
      <c r="A63" s="14" t="s">
        <v>93</v>
      </c>
      <c r="B63" s="6" t="s">
        <v>57</v>
      </c>
      <c r="C63" s="29" t="s">
        <v>12</v>
      </c>
      <c r="D63" s="6" t="s">
        <v>59</v>
      </c>
      <c r="E63" s="6">
        <v>18143374</v>
      </c>
      <c r="F63" s="1" t="s">
        <v>15</v>
      </c>
      <c r="G63" s="1" t="s">
        <v>21</v>
      </c>
      <c r="H63" s="48">
        <v>0.205</v>
      </c>
      <c r="I63" s="6" t="s">
        <v>16</v>
      </c>
    </row>
    <row r="64" s="47" customFormat="1" spans="1:9">
      <c r="A64" s="14" t="s">
        <v>94</v>
      </c>
      <c r="B64" s="6" t="s">
        <v>57</v>
      </c>
      <c r="C64" s="29" t="s">
        <v>12</v>
      </c>
      <c r="D64" s="6" t="s">
        <v>29</v>
      </c>
      <c r="E64" s="6">
        <v>4479110</v>
      </c>
      <c r="F64" s="1" t="s">
        <v>18</v>
      </c>
      <c r="G64" s="1" t="s">
        <v>15</v>
      </c>
      <c r="H64" s="48">
        <v>0.198</v>
      </c>
      <c r="I64" s="6" t="s">
        <v>22</v>
      </c>
    </row>
    <row r="65" s="47" customFormat="1" spans="1:9">
      <c r="A65" s="14" t="s">
        <v>95</v>
      </c>
      <c r="B65" s="6" t="s">
        <v>57</v>
      </c>
      <c r="C65" s="29" t="s">
        <v>12</v>
      </c>
      <c r="D65" s="6" t="s">
        <v>29</v>
      </c>
      <c r="E65" s="6">
        <v>4507042</v>
      </c>
      <c r="F65" s="1" t="s">
        <v>18</v>
      </c>
      <c r="G65" s="1" t="s">
        <v>14</v>
      </c>
      <c r="H65" s="48">
        <v>0.195</v>
      </c>
      <c r="I65" s="6" t="s">
        <v>22</v>
      </c>
    </row>
    <row r="66" s="47" customFormat="1" spans="1:9">
      <c r="A66" s="14" t="s">
        <v>96</v>
      </c>
      <c r="B66" s="6" t="s">
        <v>57</v>
      </c>
      <c r="C66" s="29" t="s">
        <v>12</v>
      </c>
      <c r="D66" s="6" t="s">
        <v>29</v>
      </c>
      <c r="E66" s="6">
        <v>4507063</v>
      </c>
      <c r="F66" s="1" t="s">
        <v>15</v>
      </c>
      <c r="G66" s="1" t="s">
        <v>21</v>
      </c>
      <c r="H66" s="48">
        <v>0.203</v>
      </c>
      <c r="I66" s="6" t="s">
        <v>22</v>
      </c>
    </row>
    <row r="67" s="47" customFormat="1" spans="1:9">
      <c r="A67" s="14" t="s">
        <v>97</v>
      </c>
      <c r="B67" s="6" t="s">
        <v>57</v>
      </c>
      <c r="C67" s="29" t="s">
        <v>12</v>
      </c>
      <c r="D67" s="6" t="s">
        <v>29</v>
      </c>
      <c r="E67" s="6">
        <v>5060077</v>
      </c>
      <c r="F67" s="1" t="s">
        <v>21</v>
      </c>
      <c r="G67" s="1" t="s">
        <v>14</v>
      </c>
      <c r="H67" s="48">
        <v>0.193</v>
      </c>
      <c r="I67" s="6" t="s">
        <v>22</v>
      </c>
    </row>
    <row r="68" s="47" customFormat="1" spans="1:9">
      <c r="A68" s="14" t="s">
        <v>98</v>
      </c>
      <c r="B68" s="6" t="s">
        <v>57</v>
      </c>
      <c r="C68" s="29" t="s">
        <v>12</v>
      </c>
      <c r="D68" s="6" t="s">
        <v>29</v>
      </c>
      <c r="E68" s="6">
        <v>5195768</v>
      </c>
      <c r="F68" s="1" t="s">
        <v>21</v>
      </c>
      <c r="G68" s="1" t="s">
        <v>14</v>
      </c>
      <c r="H68" s="48">
        <v>0.203</v>
      </c>
      <c r="I68" s="6" t="s">
        <v>22</v>
      </c>
    </row>
    <row r="69" s="47" customFormat="1" spans="1:9">
      <c r="A69" s="14" t="s">
        <v>99</v>
      </c>
      <c r="B69" s="6" t="s">
        <v>57</v>
      </c>
      <c r="C69" s="29" t="s">
        <v>12</v>
      </c>
      <c r="D69" s="6" t="s">
        <v>29</v>
      </c>
      <c r="E69" s="6">
        <v>5583984</v>
      </c>
      <c r="F69" s="1" t="s">
        <v>21</v>
      </c>
      <c r="G69" s="1" t="s">
        <v>15</v>
      </c>
      <c r="H69" s="48">
        <v>0.195</v>
      </c>
      <c r="I69" s="6" t="s">
        <v>22</v>
      </c>
    </row>
    <row r="70" s="47" customFormat="1" spans="1:9">
      <c r="A70" s="14" t="s">
        <v>100</v>
      </c>
      <c r="B70" s="6" t="s">
        <v>57</v>
      </c>
      <c r="C70" s="29" t="s">
        <v>12</v>
      </c>
      <c r="D70" s="6" t="s">
        <v>29</v>
      </c>
      <c r="E70" s="6">
        <v>6077420</v>
      </c>
      <c r="F70" s="1" t="s">
        <v>14</v>
      </c>
      <c r="G70" s="1" t="s">
        <v>15</v>
      </c>
      <c r="H70" s="48">
        <v>0.215</v>
      </c>
      <c r="I70" s="6" t="s">
        <v>22</v>
      </c>
    </row>
    <row r="71" s="47" customFormat="1" spans="1:9">
      <c r="A71" s="14" t="s">
        <v>101</v>
      </c>
      <c r="B71" s="6" t="s">
        <v>57</v>
      </c>
      <c r="C71" s="29" t="s">
        <v>12</v>
      </c>
      <c r="D71" s="6" t="s">
        <v>102</v>
      </c>
      <c r="E71" s="6">
        <v>66119942</v>
      </c>
      <c r="F71" s="1" t="s">
        <v>21</v>
      </c>
      <c r="G71" s="1" t="s">
        <v>18</v>
      </c>
      <c r="H71" s="48">
        <v>0.265</v>
      </c>
      <c r="I71" s="6" t="s">
        <v>88</v>
      </c>
    </row>
    <row r="72" s="47" customFormat="1" spans="1:9">
      <c r="A72" s="14" t="s">
        <v>103</v>
      </c>
      <c r="B72" s="6" t="s">
        <v>57</v>
      </c>
      <c r="C72" s="29" t="s">
        <v>12</v>
      </c>
      <c r="D72" s="6" t="s">
        <v>104</v>
      </c>
      <c r="E72" s="6">
        <v>115983761</v>
      </c>
      <c r="F72" s="1" t="s">
        <v>15</v>
      </c>
      <c r="G72" s="1" t="s">
        <v>18</v>
      </c>
      <c r="H72" s="48">
        <v>0.46</v>
      </c>
      <c r="I72" s="6" t="s">
        <v>16</v>
      </c>
    </row>
    <row r="73" s="47" customFormat="1" spans="1:9">
      <c r="A73" s="14" t="s">
        <v>105</v>
      </c>
      <c r="B73" s="6" t="s">
        <v>57</v>
      </c>
      <c r="C73" s="29" t="s">
        <v>12</v>
      </c>
      <c r="D73" s="6" t="s">
        <v>106</v>
      </c>
      <c r="E73" s="6">
        <v>3614932</v>
      </c>
      <c r="F73" s="1" t="s">
        <v>21</v>
      </c>
      <c r="G73" s="1" t="s">
        <v>14</v>
      </c>
      <c r="H73" s="48">
        <v>0.133</v>
      </c>
      <c r="I73" s="6" t="s">
        <v>88</v>
      </c>
    </row>
    <row r="74" s="47" customFormat="1" spans="1:9">
      <c r="A74" s="14" t="s">
        <v>107</v>
      </c>
      <c r="B74" s="6" t="s">
        <v>57</v>
      </c>
      <c r="C74" s="29" t="s">
        <v>12</v>
      </c>
      <c r="D74" s="6" t="s">
        <v>49</v>
      </c>
      <c r="E74" s="6">
        <v>15330919</v>
      </c>
      <c r="F74" s="1" t="s">
        <v>21</v>
      </c>
      <c r="G74" s="1" t="s">
        <v>15</v>
      </c>
      <c r="H74" s="48">
        <v>0.055</v>
      </c>
      <c r="I74" s="6" t="s">
        <v>16</v>
      </c>
    </row>
    <row r="75" s="47" customFormat="1" spans="1:9">
      <c r="A75" s="14" t="s">
        <v>108</v>
      </c>
      <c r="B75" s="6" t="s">
        <v>57</v>
      </c>
      <c r="C75" s="29" t="s">
        <v>12</v>
      </c>
      <c r="D75" s="6" t="s">
        <v>46</v>
      </c>
      <c r="E75" s="6">
        <v>3911534</v>
      </c>
      <c r="F75" s="1" t="s">
        <v>18</v>
      </c>
      <c r="G75" s="1" t="s">
        <v>15</v>
      </c>
      <c r="H75" s="48">
        <v>0.065</v>
      </c>
      <c r="I75" s="6" t="s">
        <v>22</v>
      </c>
    </row>
    <row r="76" s="47" customFormat="1" spans="1:9">
      <c r="A76" s="56" t="s">
        <v>109</v>
      </c>
      <c r="B76" s="50" t="s">
        <v>57</v>
      </c>
      <c r="C76" s="51" t="s">
        <v>12</v>
      </c>
      <c r="D76" s="50" t="s">
        <v>26</v>
      </c>
      <c r="E76" s="50">
        <v>47243143</v>
      </c>
      <c r="F76" s="54" t="s">
        <v>21</v>
      </c>
      <c r="G76" s="54" t="s">
        <v>18</v>
      </c>
      <c r="H76" s="55">
        <v>0.38</v>
      </c>
      <c r="I76" s="50" t="s">
        <v>88</v>
      </c>
    </row>
    <row r="77" spans="1:9">
      <c r="A77" s="14" t="s">
        <v>110</v>
      </c>
      <c r="B77" s="6" t="s">
        <v>111</v>
      </c>
      <c r="C77" s="29" t="s">
        <v>12</v>
      </c>
      <c r="D77" s="6" t="s">
        <v>13</v>
      </c>
      <c r="E77" s="6">
        <v>50299487</v>
      </c>
      <c r="F77" s="1" t="s">
        <v>14</v>
      </c>
      <c r="G77" s="1" t="s">
        <v>21</v>
      </c>
      <c r="H77" s="48">
        <v>0.107</v>
      </c>
      <c r="I77" s="6" t="s">
        <v>16</v>
      </c>
    </row>
    <row r="78" spans="1:9">
      <c r="A78" s="14" t="s">
        <v>112</v>
      </c>
      <c r="B78" s="6" t="s">
        <v>111</v>
      </c>
      <c r="C78" s="29" t="s">
        <v>12</v>
      </c>
      <c r="D78" s="6" t="s">
        <v>13</v>
      </c>
      <c r="E78" s="6">
        <v>50299496</v>
      </c>
      <c r="F78" s="1" t="s">
        <v>15</v>
      </c>
      <c r="G78" s="1" t="s">
        <v>18</v>
      </c>
      <c r="H78" s="48">
        <v>0.11</v>
      </c>
      <c r="I78" s="6" t="s">
        <v>16</v>
      </c>
    </row>
    <row r="79" spans="1:9">
      <c r="A79" s="14" t="s">
        <v>113</v>
      </c>
      <c r="B79" s="6" t="s">
        <v>111</v>
      </c>
      <c r="C79" s="29" t="s">
        <v>12</v>
      </c>
      <c r="D79" s="6" t="s">
        <v>114</v>
      </c>
      <c r="E79" s="6">
        <v>19821753</v>
      </c>
      <c r="F79" s="29" t="s">
        <v>21</v>
      </c>
      <c r="G79" s="29" t="s">
        <v>14</v>
      </c>
      <c r="H79" s="33">
        <v>0.325</v>
      </c>
      <c r="I79" s="6" t="s">
        <v>16</v>
      </c>
    </row>
    <row r="80" spans="1:9">
      <c r="A80" s="14" t="s">
        <v>115</v>
      </c>
      <c r="B80" s="6" t="s">
        <v>111</v>
      </c>
      <c r="C80" s="29" t="s">
        <v>12</v>
      </c>
      <c r="D80" s="6" t="s">
        <v>114</v>
      </c>
      <c r="E80" s="6">
        <v>2053715</v>
      </c>
      <c r="F80" s="1" t="s">
        <v>21</v>
      </c>
      <c r="G80" s="1" t="s">
        <v>14</v>
      </c>
      <c r="H80" s="48">
        <v>0.182</v>
      </c>
      <c r="I80" s="6" t="s">
        <v>88</v>
      </c>
    </row>
    <row r="81" spans="1:9">
      <c r="A81" s="14" t="s">
        <v>116</v>
      </c>
      <c r="B81" s="6" t="s">
        <v>111</v>
      </c>
      <c r="C81" s="29" t="s">
        <v>12</v>
      </c>
      <c r="D81" s="6" t="s">
        <v>114</v>
      </c>
      <c r="E81" s="6">
        <v>6732815</v>
      </c>
      <c r="F81" s="29" t="s">
        <v>14</v>
      </c>
      <c r="G81" s="29" t="s">
        <v>21</v>
      </c>
      <c r="H81" s="33">
        <v>0.345</v>
      </c>
      <c r="I81" s="6" t="s">
        <v>22</v>
      </c>
    </row>
    <row r="82" spans="1:9">
      <c r="A82" s="14" t="s">
        <v>117</v>
      </c>
      <c r="B82" s="6" t="s">
        <v>111</v>
      </c>
      <c r="C82" s="29" t="s">
        <v>12</v>
      </c>
      <c r="D82" s="6" t="s">
        <v>114</v>
      </c>
      <c r="E82" s="6">
        <v>6732837</v>
      </c>
      <c r="F82" s="29" t="s">
        <v>18</v>
      </c>
      <c r="G82" s="29" t="s">
        <v>15</v>
      </c>
      <c r="H82" s="33">
        <v>0.355</v>
      </c>
      <c r="I82" s="6" t="s">
        <v>22</v>
      </c>
    </row>
    <row r="83" spans="1:9">
      <c r="A83" s="14" t="s">
        <v>118</v>
      </c>
      <c r="B83" s="6" t="s">
        <v>111</v>
      </c>
      <c r="C83" s="29" t="s">
        <v>12</v>
      </c>
      <c r="D83" s="6" t="s">
        <v>49</v>
      </c>
      <c r="E83" s="6">
        <v>62911399</v>
      </c>
      <c r="F83" s="29" t="s">
        <v>18</v>
      </c>
      <c r="G83" s="29" t="s">
        <v>15</v>
      </c>
      <c r="H83" s="33">
        <v>0.307</v>
      </c>
      <c r="I83" s="6" t="s">
        <v>16</v>
      </c>
    </row>
    <row r="84" spans="1:9">
      <c r="A84" s="14" t="s">
        <v>119</v>
      </c>
      <c r="B84" s="6" t="s">
        <v>111</v>
      </c>
      <c r="C84" s="29" t="s">
        <v>12</v>
      </c>
      <c r="D84" s="6" t="s">
        <v>49</v>
      </c>
      <c r="E84" s="6">
        <v>62937720</v>
      </c>
      <c r="F84" s="29" t="s">
        <v>18</v>
      </c>
      <c r="G84" s="29" t="s">
        <v>21</v>
      </c>
      <c r="H84" s="33">
        <v>0.375</v>
      </c>
      <c r="I84" s="6" t="s">
        <v>22</v>
      </c>
    </row>
    <row r="85" spans="1:9">
      <c r="A85" s="14" t="s">
        <v>120</v>
      </c>
      <c r="B85" s="6" t="s">
        <v>111</v>
      </c>
      <c r="C85" s="29" t="s">
        <v>12</v>
      </c>
      <c r="D85" s="6" t="s">
        <v>49</v>
      </c>
      <c r="E85" s="6">
        <v>63083030</v>
      </c>
      <c r="F85" s="29" t="s">
        <v>18</v>
      </c>
      <c r="G85" s="29" t="s">
        <v>15</v>
      </c>
      <c r="H85" s="33">
        <v>0.275</v>
      </c>
      <c r="I85" s="6" t="s">
        <v>88</v>
      </c>
    </row>
    <row r="86" spans="1:9">
      <c r="A86" s="14" t="s">
        <v>121</v>
      </c>
      <c r="B86" s="6" t="s">
        <v>111</v>
      </c>
      <c r="C86" s="29" t="s">
        <v>12</v>
      </c>
      <c r="D86" s="6" t="s">
        <v>49</v>
      </c>
      <c r="E86" s="6">
        <v>63083049</v>
      </c>
      <c r="F86" s="29" t="s">
        <v>15</v>
      </c>
      <c r="G86" s="29" t="s">
        <v>14</v>
      </c>
      <c r="H86" s="33">
        <v>0.27</v>
      </c>
      <c r="I86" s="6" t="s">
        <v>16</v>
      </c>
    </row>
    <row r="87" spans="1:9">
      <c r="A87" s="14" t="s">
        <v>122</v>
      </c>
      <c r="B87" s="6" t="s">
        <v>111</v>
      </c>
      <c r="C87" s="29" t="s">
        <v>12</v>
      </c>
      <c r="D87" s="6" t="s">
        <v>49</v>
      </c>
      <c r="E87" s="6">
        <v>63480468</v>
      </c>
      <c r="F87" s="29" t="s">
        <v>21</v>
      </c>
      <c r="G87" s="29" t="s">
        <v>14</v>
      </c>
      <c r="H87" s="33">
        <v>0.312</v>
      </c>
      <c r="I87" s="6" t="s">
        <v>22</v>
      </c>
    </row>
    <row r="88" spans="1:9">
      <c r="A88" s="14" t="s">
        <v>123</v>
      </c>
      <c r="B88" s="6" t="s">
        <v>111</v>
      </c>
      <c r="C88" s="29" t="s">
        <v>12</v>
      </c>
      <c r="D88" s="6" t="s">
        <v>49</v>
      </c>
      <c r="E88" s="6">
        <v>63597521</v>
      </c>
      <c r="F88" s="29" t="s">
        <v>14</v>
      </c>
      <c r="G88" s="29" t="s">
        <v>21</v>
      </c>
      <c r="H88" s="33">
        <v>0.35</v>
      </c>
      <c r="I88" s="6" t="s">
        <v>16</v>
      </c>
    </row>
    <row r="89" spans="1:9">
      <c r="A89" s="14" t="s">
        <v>124</v>
      </c>
      <c r="B89" s="6" t="s">
        <v>111</v>
      </c>
      <c r="C89" s="29" t="s">
        <v>12</v>
      </c>
      <c r="D89" s="6" t="s">
        <v>31</v>
      </c>
      <c r="E89" s="6">
        <v>19711317</v>
      </c>
      <c r="F89" s="29" t="s">
        <v>18</v>
      </c>
      <c r="G89" s="29" t="s">
        <v>21</v>
      </c>
      <c r="H89" s="33">
        <v>0.328</v>
      </c>
      <c r="I89" s="6" t="s">
        <v>16</v>
      </c>
    </row>
    <row r="90" spans="1:9">
      <c r="A90" s="14" t="s">
        <v>125</v>
      </c>
      <c r="B90" s="6" t="s">
        <v>111</v>
      </c>
      <c r="C90" s="29" t="s">
        <v>12</v>
      </c>
      <c r="D90" s="6" t="s">
        <v>31</v>
      </c>
      <c r="E90" s="6">
        <v>44019802</v>
      </c>
      <c r="F90" s="29" t="s">
        <v>18</v>
      </c>
      <c r="G90" s="29" t="s">
        <v>15</v>
      </c>
      <c r="H90" s="33">
        <v>0.095</v>
      </c>
      <c r="I90" s="6" t="s">
        <v>126</v>
      </c>
    </row>
    <row r="91" spans="1:9">
      <c r="A91" s="14" t="s">
        <v>127</v>
      </c>
      <c r="B91" s="6" t="s">
        <v>111</v>
      </c>
      <c r="C91" s="29" t="s">
        <v>12</v>
      </c>
      <c r="D91" s="6" t="s">
        <v>52</v>
      </c>
      <c r="E91" s="6">
        <v>48840766</v>
      </c>
      <c r="F91" s="29" t="s">
        <v>15</v>
      </c>
      <c r="G91" s="29" t="s">
        <v>21</v>
      </c>
      <c r="H91" s="33">
        <v>0.455</v>
      </c>
      <c r="I91" s="6" t="s">
        <v>22</v>
      </c>
    </row>
    <row r="92" spans="1:9">
      <c r="A92" s="14" t="s">
        <v>128</v>
      </c>
      <c r="B92" s="6" t="s">
        <v>111</v>
      </c>
      <c r="C92" s="29" t="s">
        <v>12</v>
      </c>
      <c r="D92" s="6" t="s">
        <v>52</v>
      </c>
      <c r="E92" s="6">
        <v>9310317</v>
      </c>
      <c r="F92" s="29" t="s">
        <v>14</v>
      </c>
      <c r="G92" s="29" t="s">
        <v>21</v>
      </c>
      <c r="H92" s="33">
        <v>0.133</v>
      </c>
      <c r="I92" s="6" t="s">
        <v>16</v>
      </c>
    </row>
    <row r="93" spans="1:9">
      <c r="A93" s="14" t="s">
        <v>129</v>
      </c>
      <c r="B93" s="6" t="s">
        <v>111</v>
      </c>
      <c r="C93" s="29" t="s">
        <v>12</v>
      </c>
      <c r="D93" s="6" t="s">
        <v>20</v>
      </c>
      <c r="E93" s="6">
        <v>11746548</v>
      </c>
      <c r="F93" s="29" t="s">
        <v>14</v>
      </c>
      <c r="G93" s="29" t="s">
        <v>21</v>
      </c>
      <c r="H93" s="33">
        <v>0.495</v>
      </c>
      <c r="I93" s="6" t="s">
        <v>16</v>
      </c>
    </row>
    <row r="94" spans="1:9">
      <c r="A94" s="14" t="s">
        <v>130</v>
      </c>
      <c r="B94" s="6" t="s">
        <v>111</v>
      </c>
      <c r="C94" s="29" t="s">
        <v>12</v>
      </c>
      <c r="D94" s="6" t="s">
        <v>26</v>
      </c>
      <c r="E94" s="6">
        <v>26304186</v>
      </c>
      <c r="F94" s="29" t="s">
        <v>21</v>
      </c>
      <c r="G94" s="29" t="s">
        <v>15</v>
      </c>
      <c r="H94" s="33">
        <v>0.212</v>
      </c>
      <c r="I94" s="6" t="s">
        <v>22</v>
      </c>
    </row>
    <row r="95" spans="1:9">
      <c r="A95" s="14" t="s">
        <v>131</v>
      </c>
      <c r="B95" s="6" t="s">
        <v>111</v>
      </c>
      <c r="C95" s="29" t="s">
        <v>12</v>
      </c>
      <c r="D95" s="6" t="s">
        <v>26</v>
      </c>
      <c r="E95" s="6">
        <v>50210965</v>
      </c>
      <c r="F95" s="29" t="s">
        <v>18</v>
      </c>
      <c r="G95" s="29" t="s">
        <v>15</v>
      </c>
      <c r="H95" s="33">
        <v>0.355</v>
      </c>
      <c r="I95" s="6" t="s">
        <v>16</v>
      </c>
    </row>
    <row r="96" spans="1:9">
      <c r="A96" s="14" t="s">
        <v>132</v>
      </c>
      <c r="B96" s="6" t="s">
        <v>111</v>
      </c>
      <c r="C96" s="29" t="s">
        <v>12</v>
      </c>
      <c r="D96" s="6" t="s">
        <v>26</v>
      </c>
      <c r="E96" s="6">
        <v>50210989</v>
      </c>
      <c r="F96" s="29" t="s">
        <v>21</v>
      </c>
      <c r="G96" s="29" t="s">
        <v>18</v>
      </c>
      <c r="H96" s="33">
        <v>0.35</v>
      </c>
      <c r="I96" s="6" t="s">
        <v>16</v>
      </c>
    </row>
    <row r="97" spans="1:9">
      <c r="A97" s="14" t="s">
        <v>133</v>
      </c>
      <c r="B97" s="6" t="s">
        <v>111</v>
      </c>
      <c r="C97" s="29" t="s">
        <v>12</v>
      </c>
      <c r="D97" s="6" t="s">
        <v>26</v>
      </c>
      <c r="E97" s="6">
        <v>50211008</v>
      </c>
      <c r="F97" s="29" t="s">
        <v>15</v>
      </c>
      <c r="G97" s="29" t="s">
        <v>18</v>
      </c>
      <c r="H97" s="33">
        <v>0.343</v>
      </c>
      <c r="I97" s="6" t="s">
        <v>16</v>
      </c>
    </row>
    <row r="98" spans="1:9">
      <c r="A98" s="14" t="s">
        <v>134</v>
      </c>
      <c r="B98" s="6" t="s">
        <v>111</v>
      </c>
      <c r="C98" s="29" t="s">
        <v>12</v>
      </c>
      <c r="D98" s="6" t="s">
        <v>26</v>
      </c>
      <c r="E98" s="6">
        <v>50211014</v>
      </c>
      <c r="F98" s="29" t="s">
        <v>15</v>
      </c>
      <c r="G98" s="29" t="s">
        <v>18</v>
      </c>
      <c r="H98" s="33">
        <v>0.347</v>
      </c>
      <c r="I98" s="6" t="s">
        <v>16</v>
      </c>
    </row>
    <row r="99" spans="1:9">
      <c r="A99" s="56" t="s">
        <v>135</v>
      </c>
      <c r="B99" s="50" t="s">
        <v>111</v>
      </c>
      <c r="C99" s="51" t="s">
        <v>12</v>
      </c>
      <c r="D99" s="50" t="s">
        <v>26</v>
      </c>
      <c r="E99" s="50">
        <v>6955824</v>
      </c>
      <c r="F99" s="51" t="s">
        <v>18</v>
      </c>
      <c r="G99" s="51" t="s">
        <v>21</v>
      </c>
      <c r="H99" s="35">
        <v>0.465</v>
      </c>
      <c r="I99" s="50" t="s">
        <v>16</v>
      </c>
    </row>
    <row r="100" spans="1:9">
      <c r="A100" s="14" t="s">
        <v>136</v>
      </c>
      <c r="B100" s="6" t="s">
        <v>137</v>
      </c>
      <c r="C100" s="29" t="s">
        <v>12</v>
      </c>
      <c r="D100" s="6" t="s">
        <v>138</v>
      </c>
      <c r="E100" s="6">
        <v>26634078</v>
      </c>
      <c r="F100" s="1" t="s">
        <v>18</v>
      </c>
      <c r="G100" s="1" t="s">
        <v>15</v>
      </c>
      <c r="H100" s="48">
        <v>0.167</v>
      </c>
      <c r="I100" s="6" t="s">
        <v>16</v>
      </c>
    </row>
    <row r="101" spans="1:9">
      <c r="A101" s="14" t="s">
        <v>139</v>
      </c>
      <c r="B101" s="6" t="s">
        <v>137</v>
      </c>
      <c r="C101" s="29" t="s">
        <v>12</v>
      </c>
      <c r="D101" s="6" t="s">
        <v>59</v>
      </c>
      <c r="E101" s="6">
        <v>16903207</v>
      </c>
      <c r="F101" s="1" t="s">
        <v>18</v>
      </c>
      <c r="G101" s="1" t="s">
        <v>15</v>
      </c>
      <c r="H101" s="48">
        <v>0.291</v>
      </c>
      <c r="I101" s="6" t="s">
        <v>16</v>
      </c>
    </row>
    <row r="102" spans="1:9">
      <c r="A102" s="14" t="s">
        <v>71</v>
      </c>
      <c r="B102" s="6" t="s">
        <v>137</v>
      </c>
      <c r="C102" s="29" t="s">
        <v>12</v>
      </c>
      <c r="D102" s="6" t="s">
        <v>59</v>
      </c>
      <c r="E102" s="6">
        <v>16914915</v>
      </c>
      <c r="F102" s="1" t="s">
        <v>15</v>
      </c>
      <c r="G102" s="1" t="s">
        <v>18</v>
      </c>
      <c r="H102" s="48">
        <v>0.293</v>
      </c>
      <c r="I102" s="6" t="s">
        <v>16</v>
      </c>
    </row>
    <row r="103" spans="1:9">
      <c r="A103" s="14" t="s">
        <v>140</v>
      </c>
      <c r="B103" s="6" t="s">
        <v>137</v>
      </c>
      <c r="C103" s="29" t="s">
        <v>12</v>
      </c>
      <c r="D103" s="6" t="s">
        <v>59</v>
      </c>
      <c r="E103" s="6">
        <v>17200958</v>
      </c>
      <c r="F103" s="1" t="s">
        <v>18</v>
      </c>
      <c r="G103" s="1" t="s">
        <v>15</v>
      </c>
      <c r="H103" s="48">
        <v>0.214</v>
      </c>
      <c r="I103" s="6" t="s">
        <v>16</v>
      </c>
    </row>
    <row r="104" spans="1:9">
      <c r="A104" s="14" t="s">
        <v>141</v>
      </c>
      <c r="B104" s="6" t="s">
        <v>137</v>
      </c>
      <c r="C104" s="29" t="s">
        <v>12</v>
      </c>
      <c r="D104" s="6" t="s">
        <v>59</v>
      </c>
      <c r="E104" s="6">
        <v>17246724</v>
      </c>
      <c r="F104" s="1" t="s">
        <v>21</v>
      </c>
      <c r="G104" s="1" t="s">
        <v>14</v>
      </c>
      <c r="H104" s="48">
        <v>0.204</v>
      </c>
      <c r="I104" s="6" t="s">
        <v>16</v>
      </c>
    </row>
    <row r="105" spans="1:9">
      <c r="A105" s="14" t="s">
        <v>142</v>
      </c>
      <c r="B105" s="6" t="s">
        <v>137</v>
      </c>
      <c r="C105" s="29" t="s">
        <v>12</v>
      </c>
      <c r="D105" s="6" t="s">
        <v>59</v>
      </c>
      <c r="E105" s="6">
        <v>17253879</v>
      </c>
      <c r="F105" s="1" t="s">
        <v>21</v>
      </c>
      <c r="G105" s="1" t="s">
        <v>14</v>
      </c>
      <c r="H105" s="48">
        <v>0.219</v>
      </c>
      <c r="I105" s="6" t="s">
        <v>16</v>
      </c>
    </row>
    <row r="106" spans="1:9">
      <c r="A106" s="14" t="s">
        <v>143</v>
      </c>
      <c r="B106" s="6" t="s">
        <v>137</v>
      </c>
      <c r="C106" s="29" t="s">
        <v>12</v>
      </c>
      <c r="D106" s="6" t="s">
        <v>59</v>
      </c>
      <c r="E106" s="6">
        <v>17371667</v>
      </c>
      <c r="F106" s="1" t="s">
        <v>18</v>
      </c>
      <c r="G106" s="1" t="s">
        <v>15</v>
      </c>
      <c r="H106" s="48">
        <v>0.212</v>
      </c>
      <c r="I106" s="6" t="s">
        <v>16</v>
      </c>
    </row>
    <row r="107" spans="1:9">
      <c r="A107" s="14" t="s">
        <v>144</v>
      </c>
      <c r="B107" s="6" t="s">
        <v>137</v>
      </c>
      <c r="C107" s="29" t="s">
        <v>12</v>
      </c>
      <c r="D107" s="6" t="s">
        <v>59</v>
      </c>
      <c r="E107" s="6">
        <v>17426500</v>
      </c>
      <c r="F107" s="1" t="s">
        <v>18</v>
      </c>
      <c r="G107" s="1" t="s">
        <v>14</v>
      </c>
      <c r="H107" s="48">
        <v>0.195</v>
      </c>
      <c r="I107" s="6" t="s">
        <v>16</v>
      </c>
    </row>
    <row r="108" spans="1:9">
      <c r="A108" s="14" t="s">
        <v>145</v>
      </c>
      <c r="B108" s="6" t="s">
        <v>137</v>
      </c>
      <c r="C108" s="29" t="s">
        <v>12</v>
      </c>
      <c r="D108" s="6" t="s">
        <v>59</v>
      </c>
      <c r="E108" s="6">
        <v>17429756</v>
      </c>
      <c r="F108" s="1" t="s">
        <v>14</v>
      </c>
      <c r="G108" s="1" t="s">
        <v>21</v>
      </c>
      <c r="H108" s="48">
        <v>0.222</v>
      </c>
      <c r="I108" s="6" t="s">
        <v>16</v>
      </c>
    </row>
    <row r="109" spans="1:9">
      <c r="A109" s="14" t="s">
        <v>146</v>
      </c>
      <c r="B109" s="6" t="s">
        <v>137</v>
      </c>
      <c r="C109" s="29" t="s">
        <v>12</v>
      </c>
      <c r="D109" s="6" t="s">
        <v>59</v>
      </c>
      <c r="E109" s="6">
        <v>17491681</v>
      </c>
      <c r="F109" s="1" t="s">
        <v>15</v>
      </c>
      <c r="G109" s="1" t="s">
        <v>18</v>
      </c>
      <c r="H109" s="48">
        <v>0.288</v>
      </c>
      <c r="I109" s="6" t="s">
        <v>16</v>
      </c>
    </row>
    <row r="110" spans="1:9">
      <c r="A110" s="14" t="s">
        <v>147</v>
      </c>
      <c r="B110" s="6" t="s">
        <v>137</v>
      </c>
      <c r="C110" s="29" t="s">
        <v>12</v>
      </c>
      <c r="D110" s="6" t="s">
        <v>59</v>
      </c>
      <c r="E110" s="6">
        <v>17582477</v>
      </c>
      <c r="F110" s="1" t="s">
        <v>15</v>
      </c>
      <c r="G110" s="1" t="s">
        <v>21</v>
      </c>
      <c r="H110" s="48">
        <v>0.286</v>
      </c>
      <c r="I110" s="6" t="s">
        <v>16</v>
      </c>
    </row>
    <row r="111" spans="1:9">
      <c r="A111" s="14" t="s">
        <v>148</v>
      </c>
      <c r="B111" s="6" t="s">
        <v>137</v>
      </c>
      <c r="C111" s="29" t="s">
        <v>12</v>
      </c>
      <c r="D111" s="6" t="s">
        <v>59</v>
      </c>
      <c r="E111" s="6">
        <v>17606835</v>
      </c>
      <c r="F111" s="1" t="s">
        <v>14</v>
      </c>
      <c r="G111" s="1" t="s">
        <v>21</v>
      </c>
      <c r="H111" s="48">
        <v>0.293</v>
      </c>
      <c r="I111" s="6" t="s">
        <v>16</v>
      </c>
    </row>
    <row r="112" spans="1:9">
      <c r="A112" s="14" t="s">
        <v>75</v>
      </c>
      <c r="B112" s="6" t="s">
        <v>137</v>
      </c>
      <c r="C112" s="29" t="s">
        <v>12</v>
      </c>
      <c r="D112" s="6" t="s">
        <v>59</v>
      </c>
      <c r="E112" s="6">
        <v>17618557</v>
      </c>
      <c r="F112" s="1" t="s">
        <v>21</v>
      </c>
      <c r="G112" s="1" t="s">
        <v>14</v>
      </c>
      <c r="H112" s="48">
        <v>0.217</v>
      </c>
      <c r="I112" s="6" t="s">
        <v>16</v>
      </c>
    </row>
    <row r="113" spans="1:9">
      <c r="A113" s="14" t="s">
        <v>149</v>
      </c>
      <c r="B113" s="6" t="s">
        <v>137</v>
      </c>
      <c r="C113" s="29" t="s">
        <v>12</v>
      </c>
      <c r="D113" s="6" t="s">
        <v>59</v>
      </c>
      <c r="E113" s="6">
        <v>17629474</v>
      </c>
      <c r="F113" s="1" t="s">
        <v>18</v>
      </c>
      <c r="G113" s="1" t="s">
        <v>21</v>
      </c>
      <c r="H113" s="48">
        <v>0.209</v>
      </c>
      <c r="I113" s="6" t="s">
        <v>16</v>
      </c>
    </row>
    <row r="114" spans="1:9">
      <c r="A114" s="14" t="s">
        <v>150</v>
      </c>
      <c r="B114" s="6" t="s">
        <v>137</v>
      </c>
      <c r="C114" s="29" t="s">
        <v>12</v>
      </c>
      <c r="D114" s="6" t="s">
        <v>59</v>
      </c>
      <c r="E114" s="6">
        <v>17635375</v>
      </c>
      <c r="F114" s="1" t="s">
        <v>18</v>
      </c>
      <c r="G114" s="1" t="s">
        <v>15</v>
      </c>
      <c r="H114" s="48">
        <v>0.209</v>
      </c>
      <c r="I114" s="6" t="s">
        <v>16</v>
      </c>
    </row>
    <row r="115" spans="1:9">
      <c r="A115" s="14" t="s">
        <v>151</v>
      </c>
      <c r="B115" s="6" t="s">
        <v>137</v>
      </c>
      <c r="C115" s="29" t="s">
        <v>12</v>
      </c>
      <c r="D115" s="6" t="s">
        <v>59</v>
      </c>
      <c r="E115" s="6">
        <v>17666365</v>
      </c>
      <c r="F115" s="1" t="s">
        <v>14</v>
      </c>
      <c r="G115" s="1" t="s">
        <v>18</v>
      </c>
      <c r="H115" s="48">
        <v>0.227</v>
      </c>
      <c r="I115" s="6" t="s">
        <v>16</v>
      </c>
    </row>
    <row r="116" spans="1:9">
      <c r="A116" s="14" t="s">
        <v>152</v>
      </c>
      <c r="B116" s="6" t="s">
        <v>137</v>
      </c>
      <c r="C116" s="29" t="s">
        <v>12</v>
      </c>
      <c r="D116" s="6" t="s">
        <v>59</v>
      </c>
      <c r="E116" s="6">
        <v>17675662</v>
      </c>
      <c r="F116" s="1" t="s">
        <v>21</v>
      </c>
      <c r="G116" s="1" t="s">
        <v>18</v>
      </c>
      <c r="H116" s="48">
        <v>0.224</v>
      </c>
      <c r="I116" s="6" t="s">
        <v>16</v>
      </c>
    </row>
    <row r="117" spans="1:9">
      <c r="A117" s="14" t="s">
        <v>153</v>
      </c>
      <c r="B117" s="6" t="s">
        <v>137</v>
      </c>
      <c r="C117" s="29" t="s">
        <v>12</v>
      </c>
      <c r="D117" s="6" t="s">
        <v>59</v>
      </c>
      <c r="E117" s="6">
        <v>17677109</v>
      </c>
      <c r="F117" s="1" t="s">
        <v>18</v>
      </c>
      <c r="G117" s="1" t="s">
        <v>15</v>
      </c>
      <c r="H117" s="48">
        <v>0.207</v>
      </c>
      <c r="I117" s="6" t="s">
        <v>16</v>
      </c>
    </row>
    <row r="118" spans="1:9">
      <c r="A118" s="14" t="s">
        <v>154</v>
      </c>
      <c r="B118" s="6" t="s">
        <v>137</v>
      </c>
      <c r="C118" s="29" t="s">
        <v>12</v>
      </c>
      <c r="D118" s="6" t="s">
        <v>59</v>
      </c>
      <c r="E118" s="6">
        <v>17677752</v>
      </c>
      <c r="F118" s="1" t="s">
        <v>21</v>
      </c>
      <c r="G118" s="1" t="s">
        <v>14</v>
      </c>
      <c r="H118" s="48">
        <v>0.2</v>
      </c>
      <c r="I118" s="6" t="s">
        <v>16</v>
      </c>
    </row>
    <row r="119" spans="1:9">
      <c r="A119" s="14" t="s">
        <v>155</v>
      </c>
      <c r="B119" s="6" t="s">
        <v>137</v>
      </c>
      <c r="C119" s="29" t="s">
        <v>12</v>
      </c>
      <c r="D119" s="6" t="s">
        <v>59</v>
      </c>
      <c r="E119" s="6">
        <v>17687180</v>
      </c>
      <c r="F119" s="1" t="s">
        <v>15</v>
      </c>
      <c r="G119" s="1" t="s">
        <v>18</v>
      </c>
      <c r="H119" s="48">
        <v>0.217</v>
      </c>
      <c r="I119" s="6" t="s">
        <v>16</v>
      </c>
    </row>
    <row r="120" spans="1:9">
      <c r="A120" s="14" t="s">
        <v>156</v>
      </c>
      <c r="B120" s="6" t="s">
        <v>137</v>
      </c>
      <c r="C120" s="29" t="s">
        <v>12</v>
      </c>
      <c r="D120" s="6" t="s">
        <v>59</v>
      </c>
      <c r="E120" s="6">
        <v>17698366</v>
      </c>
      <c r="F120" s="1" t="s">
        <v>14</v>
      </c>
      <c r="G120" s="1" t="s">
        <v>18</v>
      </c>
      <c r="H120" s="48">
        <v>0.222</v>
      </c>
      <c r="I120" s="6" t="s">
        <v>16</v>
      </c>
    </row>
    <row r="121" spans="1:9">
      <c r="A121" s="14" t="s">
        <v>157</v>
      </c>
      <c r="B121" s="6" t="s">
        <v>137</v>
      </c>
      <c r="C121" s="29" t="s">
        <v>12</v>
      </c>
      <c r="D121" s="6" t="s">
        <v>59</v>
      </c>
      <c r="E121" s="6">
        <v>17700629</v>
      </c>
      <c r="F121" s="1" t="s">
        <v>15</v>
      </c>
      <c r="G121" s="1" t="s">
        <v>18</v>
      </c>
      <c r="H121" s="48">
        <v>0.234</v>
      </c>
      <c r="I121" s="6" t="s">
        <v>16</v>
      </c>
    </row>
    <row r="122" spans="1:9">
      <c r="A122" s="14" t="s">
        <v>158</v>
      </c>
      <c r="B122" s="6" t="s">
        <v>137</v>
      </c>
      <c r="C122" s="29" t="s">
        <v>12</v>
      </c>
      <c r="D122" s="6" t="s">
        <v>59</v>
      </c>
      <c r="E122" s="6">
        <v>17708808</v>
      </c>
      <c r="F122" s="1" t="s">
        <v>14</v>
      </c>
      <c r="G122" s="1" t="s">
        <v>21</v>
      </c>
      <c r="H122" s="48">
        <v>0.227</v>
      </c>
      <c r="I122" s="6" t="s">
        <v>16</v>
      </c>
    </row>
    <row r="123" spans="1:9">
      <c r="A123" s="14" t="s">
        <v>159</v>
      </c>
      <c r="B123" s="6" t="s">
        <v>137</v>
      </c>
      <c r="C123" s="29" t="s">
        <v>12</v>
      </c>
      <c r="D123" s="6" t="s">
        <v>59</v>
      </c>
      <c r="E123" s="6">
        <v>17709438</v>
      </c>
      <c r="F123" s="1" t="s">
        <v>18</v>
      </c>
      <c r="G123" s="1" t="s">
        <v>15</v>
      </c>
      <c r="H123" s="48">
        <v>0.236</v>
      </c>
      <c r="I123" s="6" t="s">
        <v>16</v>
      </c>
    </row>
    <row r="124" spans="1:9">
      <c r="A124" s="14" t="s">
        <v>160</v>
      </c>
      <c r="B124" s="6" t="s">
        <v>137</v>
      </c>
      <c r="C124" s="29" t="s">
        <v>12</v>
      </c>
      <c r="D124" s="6" t="s">
        <v>59</v>
      </c>
      <c r="E124" s="6">
        <v>17727334</v>
      </c>
      <c r="F124" s="1" t="s">
        <v>15</v>
      </c>
      <c r="G124" s="1" t="s">
        <v>21</v>
      </c>
      <c r="H124" s="48">
        <v>0.204</v>
      </c>
      <c r="I124" s="6" t="s">
        <v>16</v>
      </c>
    </row>
    <row r="125" spans="1:9">
      <c r="A125" s="14" t="s">
        <v>161</v>
      </c>
      <c r="B125" s="6" t="s">
        <v>137</v>
      </c>
      <c r="C125" s="29" t="s">
        <v>12</v>
      </c>
      <c r="D125" s="6" t="s">
        <v>59</v>
      </c>
      <c r="E125" s="6">
        <v>17733948</v>
      </c>
      <c r="F125" s="1" t="s">
        <v>18</v>
      </c>
      <c r="G125" s="1" t="s">
        <v>21</v>
      </c>
      <c r="H125" s="48">
        <v>0.212</v>
      </c>
      <c r="I125" s="6" t="s">
        <v>16</v>
      </c>
    </row>
    <row r="126" spans="1:9">
      <c r="A126" s="14" t="s">
        <v>162</v>
      </c>
      <c r="B126" s="6" t="s">
        <v>137</v>
      </c>
      <c r="C126" s="29" t="s">
        <v>12</v>
      </c>
      <c r="D126" s="6" t="s">
        <v>59</v>
      </c>
      <c r="E126" s="6">
        <v>17750053</v>
      </c>
      <c r="F126" s="1" t="s">
        <v>14</v>
      </c>
      <c r="G126" s="1" t="s">
        <v>21</v>
      </c>
      <c r="H126" s="48">
        <v>0.209</v>
      </c>
      <c r="I126" s="6" t="s">
        <v>16</v>
      </c>
    </row>
    <row r="127" spans="1:9">
      <c r="A127" s="14" t="s">
        <v>77</v>
      </c>
      <c r="B127" s="6" t="s">
        <v>137</v>
      </c>
      <c r="C127" s="29" t="s">
        <v>12</v>
      </c>
      <c r="D127" s="6" t="s">
        <v>59</v>
      </c>
      <c r="E127" s="6">
        <v>17756275</v>
      </c>
      <c r="F127" s="1" t="s">
        <v>18</v>
      </c>
      <c r="G127" s="1" t="s">
        <v>21</v>
      </c>
      <c r="H127" s="48">
        <v>0.197</v>
      </c>
      <c r="I127" s="6" t="s">
        <v>16</v>
      </c>
    </row>
    <row r="128" spans="1:9">
      <c r="A128" s="14" t="s">
        <v>163</v>
      </c>
      <c r="B128" s="6" t="s">
        <v>137</v>
      </c>
      <c r="C128" s="29" t="s">
        <v>12</v>
      </c>
      <c r="D128" s="6" t="s">
        <v>59</v>
      </c>
      <c r="E128" s="6">
        <v>17759016</v>
      </c>
      <c r="F128" s="1" t="s">
        <v>14</v>
      </c>
      <c r="G128" s="1" t="s">
        <v>21</v>
      </c>
      <c r="H128" s="48">
        <v>0.229</v>
      </c>
      <c r="I128" s="6" t="s">
        <v>16</v>
      </c>
    </row>
    <row r="129" spans="1:9">
      <c r="A129" s="14" t="s">
        <v>164</v>
      </c>
      <c r="B129" s="6" t="s">
        <v>137</v>
      </c>
      <c r="C129" s="29" t="s">
        <v>12</v>
      </c>
      <c r="D129" s="6" t="s">
        <v>59</v>
      </c>
      <c r="E129" s="6">
        <v>17777849</v>
      </c>
      <c r="F129" s="1" t="s">
        <v>15</v>
      </c>
      <c r="G129" s="1" t="s">
        <v>18</v>
      </c>
      <c r="H129" s="48">
        <v>0.224</v>
      </c>
      <c r="I129" s="6" t="s">
        <v>16</v>
      </c>
    </row>
    <row r="130" spans="1:9">
      <c r="A130" s="14" t="s">
        <v>165</v>
      </c>
      <c r="B130" s="6" t="s">
        <v>137</v>
      </c>
      <c r="C130" s="29" t="s">
        <v>12</v>
      </c>
      <c r="D130" s="6" t="s">
        <v>59</v>
      </c>
      <c r="E130" s="6">
        <v>17806953</v>
      </c>
      <c r="F130" s="1" t="s">
        <v>15</v>
      </c>
      <c r="G130" s="1" t="s">
        <v>18</v>
      </c>
      <c r="H130" s="48">
        <v>0.209</v>
      </c>
      <c r="I130" s="6" t="s">
        <v>16</v>
      </c>
    </row>
    <row r="131" spans="1:9">
      <c r="A131" s="14" t="s">
        <v>166</v>
      </c>
      <c r="B131" s="6" t="s">
        <v>137</v>
      </c>
      <c r="C131" s="29" t="s">
        <v>12</v>
      </c>
      <c r="D131" s="6" t="s">
        <v>59</v>
      </c>
      <c r="E131" s="6">
        <v>17817702</v>
      </c>
      <c r="F131" s="1" t="s">
        <v>14</v>
      </c>
      <c r="G131" s="1" t="s">
        <v>18</v>
      </c>
      <c r="H131" s="48">
        <v>0.227</v>
      </c>
      <c r="I131" s="6" t="s">
        <v>16</v>
      </c>
    </row>
    <row r="132" spans="1:9">
      <c r="A132" s="14" t="s">
        <v>78</v>
      </c>
      <c r="B132" s="6" t="s">
        <v>137</v>
      </c>
      <c r="C132" s="29" t="s">
        <v>12</v>
      </c>
      <c r="D132" s="6" t="s">
        <v>59</v>
      </c>
      <c r="E132" s="6">
        <v>17823437</v>
      </c>
      <c r="F132" s="1" t="s">
        <v>18</v>
      </c>
      <c r="G132" s="1" t="s">
        <v>15</v>
      </c>
      <c r="H132" s="48">
        <v>0.192</v>
      </c>
      <c r="I132" s="6" t="s">
        <v>16</v>
      </c>
    </row>
    <row r="133" spans="1:9">
      <c r="A133" s="14" t="s">
        <v>167</v>
      </c>
      <c r="B133" s="6" t="s">
        <v>137</v>
      </c>
      <c r="C133" s="29" t="s">
        <v>12</v>
      </c>
      <c r="D133" s="6" t="s">
        <v>59</v>
      </c>
      <c r="E133" s="6">
        <v>17824550</v>
      </c>
      <c r="F133" s="1" t="s">
        <v>18</v>
      </c>
      <c r="G133" s="1" t="s">
        <v>15</v>
      </c>
      <c r="H133" s="48">
        <v>0.195</v>
      </c>
      <c r="I133" s="6" t="s">
        <v>16</v>
      </c>
    </row>
    <row r="134" spans="1:9">
      <c r="A134" s="14" t="s">
        <v>79</v>
      </c>
      <c r="B134" s="6" t="s">
        <v>137</v>
      </c>
      <c r="C134" s="29" t="s">
        <v>12</v>
      </c>
      <c r="D134" s="6" t="s">
        <v>59</v>
      </c>
      <c r="E134" s="6">
        <v>17849361</v>
      </c>
      <c r="F134" s="1" t="s">
        <v>14</v>
      </c>
      <c r="G134" s="1" t="s">
        <v>18</v>
      </c>
      <c r="H134" s="48">
        <v>0.202</v>
      </c>
      <c r="I134" s="6" t="s">
        <v>16</v>
      </c>
    </row>
    <row r="135" spans="1:9">
      <c r="A135" s="14" t="s">
        <v>168</v>
      </c>
      <c r="B135" s="6" t="s">
        <v>137</v>
      </c>
      <c r="C135" s="29" t="s">
        <v>12</v>
      </c>
      <c r="D135" s="6" t="s">
        <v>59</v>
      </c>
      <c r="E135" s="6">
        <v>17851802</v>
      </c>
      <c r="F135" s="1" t="s">
        <v>14</v>
      </c>
      <c r="G135" s="1" t="s">
        <v>21</v>
      </c>
      <c r="H135" s="48">
        <v>0.219</v>
      </c>
      <c r="I135" s="6" t="s">
        <v>16</v>
      </c>
    </row>
    <row r="136" spans="1:9">
      <c r="A136" s="14" t="s">
        <v>169</v>
      </c>
      <c r="B136" s="6" t="s">
        <v>137</v>
      </c>
      <c r="C136" s="29" t="s">
        <v>12</v>
      </c>
      <c r="D136" s="6" t="s">
        <v>59</v>
      </c>
      <c r="E136" s="6">
        <v>17857295</v>
      </c>
      <c r="F136" s="1" t="s">
        <v>21</v>
      </c>
      <c r="G136" s="1" t="s">
        <v>15</v>
      </c>
      <c r="H136" s="48">
        <v>0.217</v>
      </c>
      <c r="I136" s="6" t="s">
        <v>16</v>
      </c>
    </row>
    <row r="137" spans="1:9">
      <c r="A137" s="14" t="s">
        <v>170</v>
      </c>
      <c r="B137" s="6" t="s">
        <v>137</v>
      </c>
      <c r="C137" s="29" t="s">
        <v>12</v>
      </c>
      <c r="D137" s="6" t="s">
        <v>59</v>
      </c>
      <c r="E137" s="6">
        <v>17881482</v>
      </c>
      <c r="F137" s="1" t="s">
        <v>15</v>
      </c>
      <c r="G137" s="1" t="s">
        <v>18</v>
      </c>
      <c r="H137" s="48">
        <v>0.207</v>
      </c>
      <c r="I137" s="6" t="s">
        <v>16</v>
      </c>
    </row>
    <row r="138" spans="1:9">
      <c r="A138" s="14" t="s">
        <v>171</v>
      </c>
      <c r="B138" s="6" t="s">
        <v>137</v>
      </c>
      <c r="C138" s="29" t="s">
        <v>12</v>
      </c>
      <c r="D138" s="6" t="s">
        <v>59</v>
      </c>
      <c r="E138" s="6">
        <v>17881590</v>
      </c>
      <c r="F138" s="1" t="s">
        <v>14</v>
      </c>
      <c r="G138" s="1" t="s">
        <v>21</v>
      </c>
      <c r="H138" s="48">
        <v>0.219</v>
      </c>
      <c r="I138" s="6" t="s">
        <v>16</v>
      </c>
    </row>
    <row r="139" spans="1:9">
      <c r="A139" s="14" t="s">
        <v>81</v>
      </c>
      <c r="B139" s="6" t="s">
        <v>137</v>
      </c>
      <c r="C139" s="29" t="s">
        <v>12</v>
      </c>
      <c r="D139" s="6" t="s">
        <v>59</v>
      </c>
      <c r="E139" s="6">
        <v>17892869</v>
      </c>
      <c r="F139" s="1" t="s">
        <v>21</v>
      </c>
      <c r="G139" s="1" t="s">
        <v>14</v>
      </c>
      <c r="H139" s="48">
        <v>0.214</v>
      </c>
      <c r="I139" s="6" t="s">
        <v>16</v>
      </c>
    </row>
    <row r="140" spans="1:9">
      <c r="A140" s="14" t="s">
        <v>172</v>
      </c>
      <c r="B140" s="6" t="s">
        <v>137</v>
      </c>
      <c r="C140" s="29" t="s">
        <v>12</v>
      </c>
      <c r="D140" s="6" t="s">
        <v>59</v>
      </c>
      <c r="E140" s="6">
        <v>17924497</v>
      </c>
      <c r="F140" s="1" t="s">
        <v>18</v>
      </c>
      <c r="G140" s="1" t="s">
        <v>15</v>
      </c>
      <c r="H140" s="48">
        <v>0.2</v>
      </c>
      <c r="I140" s="6" t="s">
        <v>16</v>
      </c>
    </row>
    <row r="141" spans="1:9">
      <c r="A141" s="14" t="s">
        <v>173</v>
      </c>
      <c r="B141" s="6" t="s">
        <v>137</v>
      </c>
      <c r="C141" s="29" t="s">
        <v>12</v>
      </c>
      <c r="D141" s="6" t="s">
        <v>59</v>
      </c>
      <c r="E141" s="6">
        <v>17938639</v>
      </c>
      <c r="F141" s="1" t="s">
        <v>18</v>
      </c>
      <c r="G141" s="1" t="s">
        <v>15</v>
      </c>
      <c r="H141" s="48">
        <v>0.222</v>
      </c>
      <c r="I141" s="6" t="s">
        <v>16</v>
      </c>
    </row>
    <row r="142" spans="1:9">
      <c r="A142" s="14" t="s">
        <v>174</v>
      </c>
      <c r="B142" s="6" t="s">
        <v>137</v>
      </c>
      <c r="C142" s="29" t="s">
        <v>12</v>
      </c>
      <c r="D142" s="6" t="s">
        <v>59</v>
      </c>
      <c r="E142" s="6">
        <v>17947048</v>
      </c>
      <c r="F142" s="1" t="s">
        <v>21</v>
      </c>
      <c r="G142" s="1" t="s">
        <v>14</v>
      </c>
      <c r="H142" s="48">
        <v>0.214</v>
      </c>
      <c r="I142" s="6" t="s">
        <v>16</v>
      </c>
    </row>
    <row r="143" spans="1:9">
      <c r="A143" s="14" t="s">
        <v>175</v>
      </c>
      <c r="B143" s="6" t="s">
        <v>137</v>
      </c>
      <c r="C143" s="29" t="s">
        <v>12</v>
      </c>
      <c r="D143" s="6" t="s">
        <v>59</v>
      </c>
      <c r="E143" s="6">
        <v>17947074</v>
      </c>
      <c r="F143" s="1" t="s">
        <v>14</v>
      </c>
      <c r="G143" s="1" t="s">
        <v>21</v>
      </c>
      <c r="H143" s="48">
        <v>0.212</v>
      </c>
      <c r="I143" s="6" t="s">
        <v>16</v>
      </c>
    </row>
    <row r="144" spans="1:9">
      <c r="A144" s="14" t="s">
        <v>86</v>
      </c>
      <c r="B144" s="6" t="s">
        <v>137</v>
      </c>
      <c r="C144" s="29" t="s">
        <v>12</v>
      </c>
      <c r="D144" s="6" t="s">
        <v>59</v>
      </c>
      <c r="E144" s="6">
        <v>17954566</v>
      </c>
      <c r="F144" s="1" t="s">
        <v>21</v>
      </c>
      <c r="G144" s="1" t="s">
        <v>15</v>
      </c>
      <c r="H144" s="48">
        <v>0.214</v>
      </c>
      <c r="I144" s="6" t="s">
        <v>16</v>
      </c>
    </row>
    <row r="145" spans="1:9">
      <c r="A145" s="14" t="s">
        <v>176</v>
      </c>
      <c r="B145" s="6" t="s">
        <v>137</v>
      </c>
      <c r="C145" s="29" t="s">
        <v>12</v>
      </c>
      <c r="D145" s="6" t="s">
        <v>59</v>
      </c>
      <c r="E145" s="6">
        <v>17954976</v>
      </c>
      <c r="F145" s="1" t="s">
        <v>15</v>
      </c>
      <c r="G145" s="1" t="s">
        <v>18</v>
      </c>
      <c r="H145" s="48">
        <v>0.227</v>
      </c>
      <c r="I145" s="6" t="s">
        <v>16</v>
      </c>
    </row>
    <row r="146" spans="1:9">
      <c r="A146" s="14" t="s">
        <v>177</v>
      </c>
      <c r="B146" s="6" t="s">
        <v>137</v>
      </c>
      <c r="C146" s="29" t="s">
        <v>12</v>
      </c>
      <c r="D146" s="6" t="s">
        <v>59</v>
      </c>
      <c r="E146" s="6">
        <v>17958306</v>
      </c>
      <c r="F146" s="1" t="s">
        <v>14</v>
      </c>
      <c r="G146" s="1" t="s">
        <v>21</v>
      </c>
      <c r="H146" s="48">
        <v>0.229</v>
      </c>
      <c r="I146" s="6" t="s">
        <v>16</v>
      </c>
    </row>
    <row r="147" spans="1:9">
      <c r="A147" s="14" t="s">
        <v>87</v>
      </c>
      <c r="B147" s="6" t="s">
        <v>137</v>
      </c>
      <c r="C147" s="29" t="s">
        <v>12</v>
      </c>
      <c r="D147" s="6" t="s">
        <v>59</v>
      </c>
      <c r="E147" s="6">
        <v>17961775</v>
      </c>
      <c r="F147" s="1" t="s">
        <v>21</v>
      </c>
      <c r="G147" s="1" t="s">
        <v>14</v>
      </c>
      <c r="H147" s="48">
        <v>0.192</v>
      </c>
      <c r="I147" s="6" t="s">
        <v>16</v>
      </c>
    </row>
    <row r="148" spans="1:9">
      <c r="A148" s="14" t="s">
        <v>89</v>
      </c>
      <c r="B148" s="6" t="s">
        <v>137</v>
      </c>
      <c r="C148" s="29" t="s">
        <v>12</v>
      </c>
      <c r="D148" s="6" t="s">
        <v>59</v>
      </c>
      <c r="E148" s="6">
        <v>17961790</v>
      </c>
      <c r="F148" s="1" t="s">
        <v>18</v>
      </c>
      <c r="G148" s="1" t="s">
        <v>15</v>
      </c>
      <c r="H148" s="48">
        <v>0.192</v>
      </c>
      <c r="I148" s="6" t="s">
        <v>16</v>
      </c>
    </row>
    <row r="149" spans="1:9">
      <c r="A149" s="14" t="s">
        <v>178</v>
      </c>
      <c r="B149" s="6" t="s">
        <v>137</v>
      </c>
      <c r="C149" s="29" t="s">
        <v>12</v>
      </c>
      <c r="D149" s="6" t="s">
        <v>59</v>
      </c>
      <c r="E149" s="6">
        <v>17963840</v>
      </c>
      <c r="F149" s="1" t="s">
        <v>21</v>
      </c>
      <c r="G149" s="1" t="s">
        <v>14</v>
      </c>
      <c r="H149" s="48">
        <v>0.204</v>
      </c>
      <c r="I149" s="6" t="s">
        <v>16</v>
      </c>
    </row>
    <row r="150" spans="1:9">
      <c r="A150" s="14" t="s">
        <v>179</v>
      </c>
      <c r="B150" s="6" t="s">
        <v>137</v>
      </c>
      <c r="C150" s="29" t="s">
        <v>12</v>
      </c>
      <c r="D150" s="6" t="s">
        <v>59</v>
      </c>
      <c r="E150" s="6">
        <v>17969849</v>
      </c>
      <c r="F150" s="1" t="s">
        <v>15</v>
      </c>
      <c r="G150" s="1" t="s">
        <v>14</v>
      </c>
      <c r="H150" s="48">
        <v>0.204</v>
      </c>
      <c r="I150" s="6" t="s">
        <v>16</v>
      </c>
    </row>
    <row r="151" spans="1:9">
      <c r="A151" s="14" t="s">
        <v>180</v>
      </c>
      <c r="B151" s="6" t="s">
        <v>137</v>
      </c>
      <c r="C151" s="29" t="s">
        <v>12</v>
      </c>
      <c r="D151" s="6" t="s">
        <v>59</v>
      </c>
      <c r="E151" s="6">
        <v>17995436</v>
      </c>
      <c r="F151" s="1" t="s">
        <v>14</v>
      </c>
      <c r="G151" s="1" t="s">
        <v>21</v>
      </c>
      <c r="H151" s="48">
        <v>0.222</v>
      </c>
      <c r="I151" s="6" t="s">
        <v>16</v>
      </c>
    </row>
    <row r="152" spans="1:9">
      <c r="A152" s="14" t="s">
        <v>181</v>
      </c>
      <c r="B152" s="6" t="s">
        <v>137</v>
      </c>
      <c r="C152" s="29" t="s">
        <v>12</v>
      </c>
      <c r="D152" s="6" t="s">
        <v>59</v>
      </c>
      <c r="E152" s="6">
        <v>18004379</v>
      </c>
      <c r="F152" s="1" t="s">
        <v>15</v>
      </c>
      <c r="G152" s="1" t="s">
        <v>21</v>
      </c>
      <c r="H152" s="48">
        <v>0.217</v>
      </c>
      <c r="I152" s="6" t="s">
        <v>16</v>
      </c>
    </row>
    <row r="153" spans="1:9">
      <c r="A153" s="14" t="s">
        <v>182</v>
      </c>
      <c r="B153" s="6" t="s">
        <v>137</v>
      </c>
      <c r="C153" s="29" t="s">
        <v>12</v>
      </c>
      <c r="D153" s="6" t="s">
        <v>59</v>
      </c>
      <c r="E153" s="6">
        <v>18010494</v>
      </c>
      <c r="F153" s="1" t="s">
        <v>15</v>
      </c>
      <c r="G153" s="1" t="s">
        <v>18</v>
      </c>
      <c r="H153" s="48">
        <v>0.224</v>
      </c>
      <c r="I153" s="6" t="s">
        <v>16</v>
      </c>
    </row>
    <row r="154" spans="1:9">
      <c r="A154" s="14" t="s">
        <v>183</v>
      </c>
      <c r="B154" s="6" t="s">
        <v>137</v>
      </c>
      <c r="C154" s="29" t="s">
        <v>12</v>
      </c>
      <c r="D154" s="6" t="s">
        <v>59</v>
      </c>
      <c r="E154" s="6">
        <v>18010541</v>
      </c>
      <c r="F154" s="1" t="s">
        <v>18</v>
      </c>
      <c r="G154" s="1" t="s">
        <v>15</v>
      </c>
      <c r="H154" s="48">
        <v>0.222</v>
      </c>
      <c r="I154" s="6" t="s">
        <v>16</v>
      </c>
    </row>
    <row r="155" spans="1:9">
      <c r="A155" s="14" t="s">
        <v>184</v>
      </c>
      <c r="B155" s="6" t="s">
        <v>137</v>
      </c>
      <c r="C155" s="29" t="s">
        <v>12</v>
      </c>
      <c r="D155" s="6" t="s">
        <v>59</v>
      </c>
      <c r="E155" s="6">
        <v>18021499</v>
      </c>
      <c r="F155" s="1" t="s">
        <v>21</v>
      </c>
      <c r="G155" s="1" t="s">
        <v>14</v>
      </c>
      <c r="H155" s="48">
        <v>0.2</v>
      </c>
      <c r="I155" s="6" t="s">
        <v>16</v>
      </c>
    </row>
    <row r="156" spans="1:9">
      <c r="A156" s="14" t="s">
        <v>185</v>
      </c>
      <c r="B156" s="6" t="s">
        <v>137</v>
      </c>
      <c r="C156" s="29" t="s">
        <v>12</v>
      </c>
      <c r="D156" s="6" t="s">
        <v>59</v>
      </c>
      <c r="E156" s="6">
        <v>18021589</v>
      </c>
      <c r="F156" s="1" t="s">
        <v>14</v>
      </c>
      <c r="G156" s="1" t="s">
        <v>21</v>
      </c>
      <c r="H156" s="48">
        <v>0.209</v>
      </c>
      <c r="I156" s="6" t="s">
        <v>16</v>
      </c>
    </row>
    <row r="157" spans="1:9">
      <c r="A157" s="14" t="s">
        <v>186</v>
      </c>
      <c r="B157" s="6" t="s">
        <v>137</v>
      </c>
      <c r="C157" s="29" t="s">
        <v>12</v>
      </c>
      <c r="D157" s="6" t="s">
        <v>59</v>
      </c>
      <c r="E157" s="6">
        <v>18022768</v>
      </c>
      <c r="F157" s="1" t="s">
        <v>18</v>
      </c>
      <c r="G157" s="1" t="s">
        <v>15</v>
      </c>
      <c r="H157" s="48">
        <v>0.202</v>
      </c>
      <c r="I157" s="6" t="s">
        <v>16</v>
      </c>
    </row>
    <row r="158" spans="1:9">
      <c r="A158" s="14" t="s">
        <v>187</v>
      </c>
      <c r="B158" s="6" t="s">
        <v>137</v>
      </c>
      <c r="C158" s="29" t="s">
        <v>12</v>
      </c>
      <c r="D158" s="6" t="s">
        <v>59</v>
      </c>
      <c r="E158" s="6">
        <v>18027742</v>
      </c>
      <c r="F158" s="1" t="s">
        <v>14</v>
      </c>
      <c r="G158" s="1" t="s">
        <v>21</v>
      </c>
      <c r="H158" s="48">
        <v>0.229</v>
      </c>
      <c r="I158" s="6" t="s">
        <v>16</v>
      </c>
    </row>
    <row r="159" spans="1:9">
      <c r="A159" s="14" t="s">
        <v>188</v>
      </c>
      <c r="B159" s="6" t="s">
        <v>137</v>
      </c>
      <c r="C159" s="29" t="s">
        <v>12</v>
      </c>
      <c r="D159" s="6" t="s">
        <v>59</v>
      </c>
      <c r="E159" s="6">
        <v>18028479</v>
      </c>
      <c r="F159" s="1" t="s">
        <v>14</v>
      </c>
      <c r="G159" s="1" t="s">
        <v>21</v>
      </c>
      <c r="H159" s="48">
        <v>0.222</v>
      </c>
      <c r="I159" s="6" t="s">
        <v>16</v>
      </c>
    </row>
    <row r="160" spans="1:9">
      <c r="A160" s="14" t="s">
        <v>189</v>
      </c>
      <c r="B160" s="6" t="s">
        <v>137</v>
      </c>
      <c r="C160" s="29" t="s">
        <v>12</v>
      </c>
      <c r="D160" s="6" t="s">
        <v>59</v>
      </c>
      <c r="E160" s="6">
        <v>18034558</v>
      </c>
      <c r="F160" s="1" t="s">
        <v>18</v>
      </c>
      <c r="G160" s="1" t="s">
        <v>15</v>
      </c>
      <c r="H160" s="48">
        <v>0.19</v>
      </c>
      <c r="I160" s="6" t="s">
        <v>16</v>
      </c>
    </row>
    <row r="161" spans="1:9">
      <c r="A161" s="14" t="s">
        <v>190</v>
      </c>
      <c r="B161" s="6" t="s">
        <v>137</v>
      </c>
      <c r="C161" s="29" t="s">
        <v>12</v>
      </c>
      <c r="D161" s="6" t="s">
        <v>59</v>
      </c>
      <c r="E161" s="6">
        <v>18038195</v>
      </c>
      <c r="F161" s="1" t="s">
        <v>14</v>
      </c>
      <c r="G161" s="1" t="s">
        <v>21</v>
      </c>
      <c r="H161" s="48">
        <v>0.222</v>
      </c>
      <c r="I161" s="6" t="s">
        <v>16</v>
      </c>
    </row>
    <row r="162" spans="1:9">
      <c r="A162" s="14" t="s">
        <v>191</v>
      </c>
      <c r="B162" s="6" t="s">
        <v>137</v>
      </c>
      <c r="C162" s="29" t="s">
        <v>12</v>
      </c>
      <c r="D162" s="6" t="s">
        <v>59</v>
      </c>
      <c r="E162" s="6">
        <v>18047714</v>
      </c>
      <c r="F162" s="1" t="s">
        <v>18</v>
      </c>
      <c r="G162" s="1" t="s">
        <v>15</v>
      </c>
      <c r="H162" s="48">
        <v>0.19</v>
      </c>
      <c r="I162" s="6" t="s">
        <v>16</v>
      </c>
    </row>
    <row r="163" spans="1:9">
      <c r="A163" s="14" t="s">
        <v>192</v>
      </c>
      <c r="B163" s="6" t="s">
        <v>137</v>
      </c>
      <c r="C163" s="29" t="s">
        <v>12</v>
      </c>
      <c r="D163" s="6" t="s">
        <v>59</v>
      </c>
      <c r="E163" s="6">
        <v>18048896</v>
      </c>
      <c r="F163" s="1" t="s">
        <v>21</v>
      </c>
      <c r="G163" s="1" t="s">
        <v>14</v>
      </c>
      <c r="H163" s="48">
        <v>0.192</v>
      </c>
      <c r="I163" s="6" t="s">
        <v>16</v>
      </c>
    </row>
    <row r="164" spans="1:9">
      <c r="A164" s="14" t="s">
        <v>91</v>
      </c>
      <c r="B164" s="6" t="s">
        <v>137</v>
      </c>
      <c r="C164" s="29" t="s">
        <v>12</v>
      </c>
      <c r="D164" s="6" t="s">
        <v>59</v>
      </c>
      <c r="E164" s="6">
        <v>18063269</v>
      </c>
      <c r="F164" s="1" t="s">
        <v>21</v>
      </c>
      <c r="G164" s="1" t="s">
        <v>14</v>
      </c>
      <c r="H164" s="48">
        <v>0.182</v>
      </c>
      <c r="I164" s="6" t="s">
        <v>16</v>
      </c>
    </row>
    <row r="165" spans="1:9">
      <c r="A165" s="14" t="s">
        <v>193</v>
      </c>
      <c r="B165" s="6" t="s">
        <v>137</v>
      </c>
      <c r="C165" s="29" t="s">
        <v>12</v>
      </c>
      <c r="D165" s="6" t="s">
        <v>59</v>
      </c>
      <c r="E165" s="6">
        <v>18063581</v>
      </c>
      <c r="F165" s="1" t="s">
        <v>14</v>
      </c>
      <c r="G165" s="1" t="s">
        <v>21</v>
      </c>
      <c r="H165" s="48">
        <v>0.2</v>
      </c>
      <c r="I165" s="6" t="s">
        <v>16</v>
      </c>
    </row>
    <row r="166" spans="1:9">
      <c r="A166" s="14" t="s">
        <v>194</v>
      </c>
      <c r="B166" s="6" t="s">
        <v>137</v>
      </c>
      <c r="C166" s="29" t="s">
        <v>12</v>
      </c>
      <c r="D166" s="6" t="s">
        <v>59</v>
      </c>
      <c r="E166" s="6">
        <v>18066763</v>
      </c>
      <c r="F166" s="1" t="s">
        <v>14</v>
      </c>
      <c r="G166" s="1" t="s">
        <v>21</v>
      </c>
      <c r="H166" s="48">
        <v>0.217</v>
      </c>
      <c r="I166" s="6" t="s">
        <v>16</v>
      </c>
    </row>
    <row r="167" spans="1:9">
      <c r="A167" s="14" t="s">
        <v>195</v>
      </c>
      <c r="B167" s="6" t="s">
        <v>137</v>
      </c>
      <c r="C167" s="29" t="s">
        <v>12</v>
      </c>
      <c r="D167" s="6" t="s">
        <v>59</v>
      </c>
      <c r="E167" s="6">
        <v>18067494</v>
      </c>
      <c r="F167" s="1" t="s">
        <v>21</v>
      </c>
      <c r="G167" s="1" t="s">
        <v>18</v>
      </c>
      <c r="H167" s="48">
        <v>0.185</v>
      </c>
      <c r="I167" s="6" t="s">
        <v>16</v>
      </c>
    </row>
    <row r="168" spans="1:9">
      <c r="A168" s="14" t="s">
        <v>196</v>
      </c>
      <c r="B168" s="6" t="s">
        <v>137</v>
      </c>
      <c r="C168" s="29" t="s">
        <v>12</v>
      </c>
      <c r="D168" s="6" t="s">
        <v>59</v>
      </c>
      <c r="E168" s="6">
        <v>18068541</v>
      </c>
      <c r="F168" s="1" t="s">
        <v>21</v>
      </c>
      <c r="G168" s="1" t="s">
        <v>14</v>
      </c>
      <c r="H168" s="48">
        <v>0.202</v>
      </c>
      <c r="I168" s="6" t="s">
        <v>16</v>
      </c>
    </row>
    <row r="169" spans="1:9">
      <c r="A169" s="14" t="s">
        <v>197</v>
      </c>
      <c r="B169" s="6" t="s">
        <v>137</v>
      </c>
      <c r="C169" s="29" t="s">
        <v>12</v>
      </c>
      <c r="D169" s="6" t="s">
        <v>59</v>
      </c>
      <c r="E169" s="6">
        <v>18069325</v>
      </c>
      <c r="F169" s="1" t="s">
        <v>14</v>
      </c>
      <c r="G169" s="1" t="s">
        <v>21</v>
      </c>
      <c r="H169" s="48">
        <v>0.222</v>
      </c>
      <c r="I169" s="6" t="s">
        <v>16</v>
      </c>
    </row>
    <row r="170" spans="1:9">
      <c r="A170" s="14" t="s">
        <v>198</v>
      </c>
      <c r="B170" s="6" t="s">
        <v>137</v>
      </c>
      <c r="C170" s="29" t="s">
        <v>12</v>
      </c>
      <c r="D170" s="6" t="s">
        <v>59</v>
      </c>
      <c r="E170" s="6">
        <v>18078411</v>
      </c>
      <c r="F170" s="1" t="s">
        <v>18</v>
      </c>
      <c r="G170" s="1" t="s">
        <v>14</v>
      </c>
      <c r="H170" s="48">
        <v>0.108</v>
      </c>
      <c r="I170" s="6" t="s">
        <v>16</v>
      </c>
    </row>
    <row r="171" spans="1:9">
      <c r="A171" s="14" t="s">
        <v>199</v>
      </c>
      <c r="B171" s="6" t="s">
        <v>137</v>
      </c>
      <c r="C171" s="29" t="s">
        <v>12</v>
      </c>
      <c r="D171" s="6" t="s">
        <v>59</v>
      </c>
      <c r="E171" s="6">
        <v>18081428</v>
      </c>
      <c r="F171" s="1" t="s">
        <v>21</v>
      </c>
      <c r="G171" s="1" t="s">
        <v>15</v>
      </c>
      <c r="H171" s="48">
        <v>0.2</v>
      </c>
      <c r="I171" s="6" t="s">
        <v>16</v>
      </c>
    </row>
    <row r="172" spans="1:9">
      <c r="A172" s="14" t="s">
        <v>92</v>
      </c>
      <c r="B172" s="6" t="s">
        <v>137</v>
      </c>
      <c r="C172" s="29" t="s">
        <v>12</v>
      </c>
      <c r="D172" s="6" t="s">
        <v>59</v>
      </c>
      <c r="E172" s="6">
        <v>18096166</v>
      </c>
      <c r="F172" s="1" t="s">
        <v>18</v>
      </c>
      <c r="G172" s="1" t="s">
        <v>21</v>
      </c>
      <c r="H172" s="48">
        <v>0.202</v>
      </c>
      <c r="I172" s="6" t="s">
        <v>16</v>
      </c>
    </row>
    <row r="173" spans="1:9">
      <c r="A173" s="14" t="s">
        <v>200</v>
      </c>
      <c r="B173" s="6" t="s">
        <v>137</v>
      </c>
      <c r="C173" s="29" t="s">
        <v>12</v>
      </c>
      <c r="D173" s="6" t="s">
        <v>59</v>
      </c>
      <c r="E173" s="6">
        <v>18097244</v>
      </c>
      <c r="F173" s="1" t="s">
        <v>15</v>
      </c>
      <c r="G173" s="1" t="s">
        <v>18</v>
      </c>
      <c r="H173" s="48">
        <v>0.222</v>
      </c>
      <c r="I173" s="6" t="s">
        <v>16</v>
      </c>
    </row>
    <row r="174" spans="1:9">
      <c r="A174" s="14" t="s">
        <v>201</v>
      </c>
      <c r="B174" s="6" t="s">
        <v>137</v>
      </c>
      <c r="C174" s="29" t="s">
        <v>12</v>
      </c>
      <c r="D174" s="6" t="s">
        <v>59</v>
      </c>
      <c r="E174" s="6">
        <v>18099869</v>
      </c>
      <c r="F174" s="1" t="s">
        <v>21</v>
      </c>
      <c r="G174" s="1" t="s">
        <v>15</v>
      </c>
      <c r="H174" s="48">
        <v>0.217</v>
      </c>
      <c r="I174" s="6" t="s">
        <v>16</v>
      </c>
    </row>
    <row r="175" spans="1:9">
      <c r="A175" s="14" t="s">
        <v>202</v>
      </c>
      <c r="B175" s="6" t="s">
        <v>137</v>
      </c>
      <c r="C175" s="29" t="s">
        <v>12</v>
      </c>
      <c r="D175" s="6" t="s">
        <v>59</v>
      </c>
      <c r="E175" s="6">
        <v>18100548</v>
      </c>
      <c r="F175" s="1" t="s">
        <v>18</v>
      </c>
      <c r="G175" s="1" t="s">
        <v>21</v>
      </c>
      <c r="H175" s="48">
        <v>0.232</v>
      </c>
      <c r="I175" s="6" t="s">
        <v>16</v>
      </c>
    </row>
    <row r="176" spans="1:9">
      <c r="A176" s="14" t="s">
        <v>203</v>
      </c>
      <c r="B176" s="6" t="s">
        <v>137</v>
      </c>
      <c r="C176" s="29" t="s">
        <v>12</v>
      </c>
      <c r="D176" s="6" t="s">
        <v>59</v>
      </c>
      <c r="E176" s="6">
        <v>18101468</v>
      </c>
      <c r="F176" s="1" t="s">
        <v>15</v>
      </c>
      <c r="G176" s="1" t="s">
        <v>14</v>
      </c>
      <c r="H176" s="48">
        <v>0.197</v>
      </c>
      <c r="I176" s="6" t="s">
        <v>16</v>
      </c>
    </row>
    <row r="177" spans="1:9">
      <c r="A177" s="14" t="s">
        <v>204</v>
      </c>
      <c r="B177" s="6" t="s">
        <v>137</v>
      </c>
      <c r="C177" s="29" t="s">
        <v>12</v>
      </c>
      <c r="D177" s="6" t="s">
        <v>59</v>
      </c>
      <c r="E177" s="6">
        <v>18108988</v>
      </c>
      <c r="F177" s="1" t="s">
        <v>21</v>
      </c>
      <c r="G177" s="1" t="s">
        <v>15</v>
      </c>
      <c r="H177" s="48">
        <v>0.222</v>
      </c>
      <c r="I177" s="6" t="s">
        <v>16</v>
      </c>
    </row>
    <row r="178" spans="1:9">
      <c r="A178" s="14" t="s">
        <v>205</v>
      </c>
      <c r="B178" s="6" t="s">
        <v>137</v>
      </c>
      <c r="C178" s="29" t="s">
        <v>12</v>
      </c>
      <c r="D178" s="6" t="s">
        <v>59</v>
      </c>
      <c r="E178" s="6">
        <v>18112421</v>
      </c>
      <c r="F178" s="1" t="s">
        <v>15</v>
      </c>
      <c r="G178" s="1" t="s">
        <v>14</v>
      </c>
      <c r="H178" s="48">
        <v>0.232</v>
      </c>
      <c r="I178" s="6" t="s">
        <v>16</v>
      </c>
    </row>
    <row r="179" spans="1:9">
      <c r="A179" s="14" t="s">
        <v>206</v>
      </c>
      <c r="B179" s="6" t="s">
        <v>137</v>
      </c>
      <c r="C179" s="29" t="s">
        <v>12</v>
      </c>
      <c r="D179" s="6" t="s">
        <v>59</v>
      </c>
      <c r="E179" s="6">
        <v>18124479</v>
      </c>
      <c r="F179" s="1" t="s">
        <v>18</v>
      </c>
      <c r="G179" s="1" t="s">
        <v>21</v>
      </c>
      <c r="H179" s="48">
        <v>0.227</v>
      </c>
      <c r="I179" s="6" t="s">
        <v>16</v>
      </c>
    </row>
    <row r="180" spans="1:9">
      <c r="A180" s="14" t="s">
        <v>207</v>
      </c>
      <c r="B180" s="6" t="s">
        <v>137</v>
      </c>
      <c r="C180" s="29" t="s">
        <v>12</v>
      </c>
      <c r="D180" s="6" t="s">
        <v>59</v>
      </c>
      <c r="E180" s="6">
        <v>18128684</v>
      </c>
      <c r="F180" s="1" t="s">
        <v>18</v>
      </c>
      <c r="G180" s="1" t="s">
        <v>15</v>
      </c>
      <c r="H180" s="48">
        <v>0.229</v>
      </c>
      <c r="I180" s="6" t="s">
        <v>16</v>
      </c>
    </row>
    <row r="181" spans="1:9">
      <c r="A181" s="14" t="s">
        <v>208</v>
      </c>
      <c r="B181" s="6" t="s">
        <v>137</v>
      </c>
      <c r="C181" s="29" t="s">
        <v>12</v>
      </c>
      <c r="D181" s="6" t="s">
        <v>59</v>
      </c>
      <c r="E181" s="6">
        <v>18140297</v>
      </c>
      <c r="F181" s="1" t="s">
        <v>14</v>
      </c>
      <c r="G181" s="1" t="s">
        <v>21</v>
      </c>
      <c r="H181" s="48">
        <v>0.209</v>
      </c>
      <c r="I181" s="6" t="s">
        <v>16</v>
      </c>
    </row>
    <row r="182" spans="1:9">
      <c r="A182" s="14" t="s">
        <v>209</v>
      </c>
      <c r="B182" s="6" t="s">
        <v>137</v>
      </c>
      <c r="C182" s="29" t="s">
        <v>12</v>
      </c>
      <c r="D182" s="6" t="s">
        <v>59</v>
      </c>
      <c r="E182" s="6">
        <v>18142004</v>
      </c>
      <c r="F182" s="1" t="s">
        <v>14</v>
      </c>
      <c r="G182" s="1" t="s">
        <v>21</v>
      </c>
      <c r="H182" s="48">
        <v>0.195</v>
      </c>
      <c r="I182" s="6" t="s">
        <v>16</v>
      </c>
    </row>
    <row r="183" spans="1:9">
      <c r="A183" s="14" t="s">
        <v>93</v>
      </c>
      <c r="B183" s="6" t="s">
        <v>137</v>
      </c>
      <c r="C183" s="29" t="s">
        <v>12</v>
      </c>
      <c r="D183" s="6" t="s">
        <v>59</v>
      </c>
      <c r="E183" s="6">
        <v>18143374</v>
      </c>
      <c r="F183" s="1" t="s">
        <v>15</v>
      </c>
      <c r="G183" s="1" t="s">
        <v>21</v>
      </c>
      <c r="H183" s="48">
        <v>0.217</v>
      </c>
      <c r="I183" s="6" t="s">
        <v>16</v>
      </c>
    </row>
    <row r="184" spans="1:9">
      <c r="A184" s="14" t="s">
        <v>210</v>
      </c>
      <c r="B184" s="6" t="s">
        <v>137</v>
      </c>
      <c r="C184" s="29" t="s">
        <v>12</v>
      </c>
      <c r="D184" s="6" t="s">
        <v>59</v>
      </c>
      <c r="E184" s="6">
        <v>18145371</v>
      </c>
      <c r="F184" s="1" t="s">
        <v>14</v>
      </c>
      <c r="G184" s="1" t="s">
        <v>21</v>
      </c>
      <c r="H184" s="48">
        <v>0.202</v>
      </c>
      <c r="I184" s="6" t="s">
        <v>16</v>
      </c>
    </row>
    <row r="185" spans="1:9">
      <c r="A185" s="14" t="s">
        <v>211</v>
      </c>
      <c r="B185" s="6" t="s">
        <v>137</v>
      </c>
      <c r="C185" s="29" t="s">
        <v>12</v>
      </c>
      <c r="D185" s="6" t="s">
        <v>59</v>
      </c>
      <c r="E185" s="6">
        <v>18147689</v>
      </c>
      <c r="F185" s="1" t="s">
        <v>21</v>
      </c>
      <c r="G185" s="1" t="s">
        <v>14</v>
      </c>
      <c r="H185" s="48">
        <v>0.204</v>
      </c>
      <c r="I185" s="6" t="s">
        <v>16</v>
      </c>
    </row>
    <row r="186" spans="1:9">
      <c r="A186" s="14" t="s">
        <v>212</v>
      </c>
      <c r="B186" s="6" t="s">
        <v>137</v>
      </c>
      <c r="C186" s="29" t="s">
        <v>12</v>
      </c>
      <c r="D186" s="6" t="s">
        <v>59</v>
      </c>
      <c r="E186" s="6">
        <v>18149642</v>
      </c>
      <c r="F186" s="1" t="s">
        <v>15</v>
      </c>
      <c r="G186" s="1" t="s">
        <v>18</v>
      </c>
      <c r="H186" s="48">
        <v>0.175</v>
      </c>
      <c r="I186" s="6" t="s">
        <v>16</v>
      </c>
    </row>
    <row r="187" spans="1:9">
      <c r="A187" s="14" t="s">
        <v>213</v>
      </c>
      <c r="B187" s="6" t="s">
        <v>137</v>
      </c>
      <c r="C187" s="29" t="s">
        <v>12</v>
      </c>
      <c r="D187" s="6" t="s">
        <v>59</v>
      </c>
      <c r="E187" s="6">
        <v>18156951</v>
      </c>
      <c r="F187" s="1" t="s">
        <v>21</v>
      </c>
      <c r="G187" s="1" t="s">
        <v>14</v>
      </c>
      <c r="H187" s="48">
        <v>0.229</v>
      </c>
      <c r="I187" s="6" t="s">
        <v>16</v>
      </c>
    </row>
    <row r="188" spans="1:9">
      <c r="A188" s="14" t="s">
        <v>214</v>
      </c>
      <c r="B188" s="6" t="s">
        <v>137</v>
      </c>
      <c r="C188" s="29" t="s">
        <v>12</v>
      </c>
      <c r="D188" s="6" t="s">
        <v>59</v>
      </c>
      <c r="E188" s="6">
        <v>18169150</v>
      </c>
      <c r="F188" s="1" t="s">
        <v>21</v>
      </c>
      <c r="G188" s="1" t="s">
        <v>14</v>
      </c>
      <c r="H188" s="48">
        <v>0.187</v>
      </c>
      <c r="I188" s="6" t="s">
        <v>16</v>
      </c>
    </row>
    <row r="189" spans="1:9">
      <c r="A189" s="14" t="s">
        <v>215</v>
      </c>
      <c r="B189" s="6" t="s">
        <v>137</v>
      </c>
      <c r="C189" s="29" t="s">
        <v>12</v>
      </c>
      <c r="D189" s="6" t="s">
        <v>59</v>
      </c>
      <c r="E189" s="6">
        <v>18172981</v>
      </c>
      <c r="F189" s="1" t="s">
        <v>18</v>
      </c>
      <c r="G189" s="1" t="s">
        <v>21</v>
      </c>
      <c r="H189" s="48">
        <v>0.187</v>
      </c>
      <c r="I189" s="6" t="s">
        <v>16</v>
      </c>
    </row>
    <row r="190" spans="1:9">
      <c r="A190" s="14" t="s">
        <v>216</v>
      </c>
      <c r="B190" s="6" t="s">
        <v>137</v>
      </c>
      <c r="C190" s="29" t="s">
        <v>12</v>
      </c>
      <c r="D190" s="6" t="s">
        <v>59</v>
      </c>
      <c r="E190" s="6">
        <v>18174930</v>
      </c>
      <c r="F190" s="1" t="s">
        <v>21</v>
      </c>
      <c r="G190" s="1" t="s">
        <v>14</v>
      </c>
      <c r="H190" s="48">
        <v>0.197</v>
      </c>
      <c r="I190" s="6" t="s">
        <v>16</v>
      </c>
    </row>
    <row r="191" spans="1:9">
      <c r="A191" s="14" t="s">
        <v>217</v>
      </c>
      <c r="B191" s="6" t="s">
        <v>137</v>
      </c>
      <c r="C191" s="29" t="s">
        <v>12</v>
      </c>
      <c r="D191" s="6" t="s">
        <v>59</v>
      </c>
      <c r="E191" s="6">
        <v>18175200</v>
      </c>
      <c r="F191" s="1" t="s">
        <v>18</v>
      </c>
      <c r="G191" s="1" t="s">
        <v>15</v>
      </c>
      <c r="H191" s="48">
        <v>0.19</v>
      </c>
      <c r="I191" s="6" t="s">
        <v>16</v>
      </c>
    </row>
    <row r="192" spans="1:9">
      <c r="A192" s="14" t="s">
        <v>218</v>
      </c>
      <c r="B192" s="6" t="s">
        <v>137</v>
      </c>
      <c r="C192" s="29" t="s">
        <v>12</v>
      </c>
      <c r="D192" s="6" t="s">
        <v>59</v>
      </c>
      <c r="E192" s="6">
        <v>18176386</v>
      </c>
      <c r="F192" s="1" t="s">
        <v>15</v>
      </c>
      <c r="G192" s="1" t="s">
        <v>18</v>
      </c>
      <c r="H192" s="48">
        <v>0.214</v>
      </c>
      <c r="I192" s="6" t="s">
        <v>16</v>
      </c>
    </row>
    <row r="193" spans="1:9">
      <c r="A193" s="14" t="s">
        <v>219</v>
      </c>
      <c r="B193" s="6" t="s">
        <v>137</v>
      </c>
      <c r="C193" s="29" t="s">
        <v>12</v>
      </c>
      <c r="D193" s="6" t="s">
        <v>59</v>
      </c>
      <c r="E193" s="6">
        <v>18179881</v>
      </c>
      <c r="F193" s="1" t="s">
        <v>21</v>
      </c>
      <c r="G193" s="1" t="s">
        <v>14</v>
      </c>
      <c r="H193" s="48">
        <v>0.197</v>
      </c>
      <c r="I193" s="6" t="s">
        <v>16</v>
      </c>
    </row>
    <row r="194" spans="1:9">
      <c r="A194" s="14" t="s">
        <v>220</v>
      </c>
      <c r="B194" s="6" t="s">
        <v>137</v>
      </c>
      <c r="C194" s="29" t="s">
        <v>12</v>
      </c>
      <c r="D194" s="6" t="s">
        <v>59</v>
      </c>
      <c r="E194" s="6">
        <v>18179993</v>
      </c>
      <c r="F194" s="1" t="s">
        <v>15</v>
      </c>
      <c r="G194" s="1" t="s">
        <v>21</v>
      </c>
      <c r="H194" s="48">
        <v>0.217</v>
      </c>
      <c r="I194" s="6" t="s">
        <v>16</v>
      </c>
    </row>
    <row r="195" spans="1:9">
      <c r="A195" s="14" t="s">
        <v>221</v>
      </c>
      <c r="B195" s="6" t="s">
        <v>137</v>
      </c>
      <c r="C195" s="29" t="s">
        <v>12</v>
      </c>
      <c r="D195" s="6" t="s">
        <v>59</v>
      </c>
      <c r="E195" s="6">
        <v>18182150</v>
      </c>
      <c r="F195" s="1" t="s">
        <v>21</v>
      </c>
      <c r="G195" s="1" t="s">
        <v>15</v>
      </c>
      <c r="H195" s="48">
        <v>0.222</v>
      </c>
      <c r="I195" s="6" t="s">
        <v>16</v>
      </c>
    </row>
    <row r="196" spans="1:9">
      <c r="A196" s="14" t="s">
        <v>222</v>
      </c>
      <c r="B196" s="6" t="s">
        <v>137</v>
      </c>
      <c r="C196" s="29" t="s">
        <v>12</v>
      </c>
      <c r="D196" s="6" t="s">
        <v>59</v>
      </c>
      <c r="E196" s="6">
        <v>18187089</v>
      </c>
      <c r="F196" s="1" t="s">
        <v>21</v>
      </c>
      <c r="G196" s="1" t="s">
        <v>14</v>
      </c>
      <c r="H196" s="48">
        <v>0.187</v>
      </c>
      <c r="I196" s="6" t="s">
        <v>16</v>
      </c>
    </row>
    <row r="197" spans="1:9">
      <c r="A197" s="14" t="s">
        <v>223</v>
      </c>
      <c r="B197" s="6" t="s">
        <v>137</v>
      </c>
      <c r="C197" s="29" t="s">
        <v>12</v>
      </c>
      <c r="D197" s="6" t="s">
        <v>31</v>
      </c>
      <c r="E197" s="6">
        <v>10056764</v>
      </c>
      <c r="F197" s="1" t="s">
        <v>14</v>
      </c>
      <c r="G197" s="1" t="s">
        <v>21</v>
      </c>
      <c r="H197" s="48">
        <v>0.495</v>
      </c>
      <c r="I197" s="6" t="s">
        <v>16</v>
      </c>
    </row>
    <row r="198" spans="1:9">
      <c r="A198" s="56" t="s">
        <v>224</v>
      </c>
      <c r="B198" s="50" t="s">
        <v>137</v>
      </c>
      <c r="C198" s="51" t="s">
        <v>12</v>
      </c>
      <c r="D198" s="50" t="s">
        <v>52</v>
      </c>
      <c r="E198" s="50">
        <v>49438534</v>
      </c>
      <c r="F198" s="54" t="s">
        <v>18</v>
      </c>
      <c r="G198" s="54" t="s">
        <v>21</v>
      </c>
      <c r="H198" s="55">
        <v>0.059</v>
      </c>
      <c r="I198" s="50" t="s">
        <v>16</v>
      </c>
    </row>
    <row r="199" spans="1:9">
      <c r="A199" s="14" t="s">
        <v>225</v>
      </c>
      <c r="B199" s="50" t="s">
        <v>226</v>
      </c>
      <c r="C199" s="29" t="s">
        <v>12</v>
      </c>
      <c r="D199" s="50" t="s">
        <v>29</v>
      </c>
      <c r="E199" s="50">
        <v>4514100</v>
      </c>
      <c r="F199" s="54" t="s">
        <v>18</v>
      </c>
      <c r="G199" s="54" t="s">
        <v>15</v>
      </c>
      <c r="H199" s="55">
        <v>0.189</v>
      </c>
      <c r="I199" s="50" t="s">
        <v>22</v>
      </c>
    </row>
    <row r="200" spans="1:9">
      <c r="A200" s="14" t="s">
        <v>227</v>
      </c>
      <c r="B200" s="6" t="s">
        <v>228</v>
      </c>
      <c r="C200" s="29" t="s">
        <v>12</v>
      </c>
      <c r="D200" s="6" t="s">
        <v>59</v>
      </c>
      <c r="E200" s="6">
        <v>15688837</v>
      </c>
      <c r="F200" s="1" t="s">
        <v>21</v>
      </c>
      <c r="G200" s="1" t="s">
        <v>14</v>
      </c>
      <c r="H200" s="48">
        <v>0.488</v>
      </c>
      <c r="I200" s="6" t="s">
        <v>22</v>
      </c>
    </row>
    <row r="201" spans="1:9">
      <c r="A201" s="14" t="s">
        <v>229</v>
      </c>
      <c r="B201" s="6" t="s">
        <v>228</v>
      </c>
      <c r="C201" s="29" t="s">
        <v>12</v>
      </c>
      <c r="D201" s="6" t="s">
        <v>59</v>
      </c>
      <c r="E201" s="6">
        <v>15700483</v>
      </c>
      <c r="F201" s="1" t="s">
        <v>18</v>
      </c>
      <c r="G201" s="1" t="s">
        <v>15</v>
      </c>
      <c r="H201" s="48">
        <v>0.47</v>
      </c>
      <c r="I201" s="6" t="s">
        <v>22</v>
      </c>
    </row>
    <row r="202" spans="1:9">
      <c r="A202" s="14" t="s">
        <v>230</v>
      </c>
      <c r="B202" s="6" t="s">
        <v>228</v>
      </c>
      <c r="C202" s="29" t="s">
        <v>12</v>
      </c>
      <c r="D202" s="6" t="s">
        <v>59</v>
      </c>
      <c r="E202" s="6">
        <v>15716601</v>
      </c>
      <c r="F202" s="1" t="s">
        <v>21</v>
      </c>
      <c r="G202" s="1" t="s">
        <v>18</v>
      </c>
      <c r="H202" s="48">
        <v>0.485</v>
      </c>
      <c r="I202" s="6" t="s">
        <v>22</v>
      </c>
    </row>
    <row r="203" spans="1:9">
      <c r="A203" s="14" t="s">
        <v>231</v>
      </c>
      <c r="B203" s="6" t="s">
        <v>228</v>
      </c>
      <c r="C203" s="29" t="s">
        <v>12</v>
      </c>
      <c r="D203" s="6" t="s">
        <v>59</v>
      </c>
      <c r="E203" s="6">
        <v>15721792</v>
      </c>
      <c r="F203" s="1" t="s">
        <v>14</v>
      </c>
      <c r="G203" s="1" t="s">
        <v>15</v>
      </c>
      <c r="H203" s="48">
        <v>0.465</v>
      </c>
      <c r="I203" s="6" t="s">
        <v>22</v>
      </c>
    </row>
    <row r="204" spans="1:9">
      <c r="A204" s="14" t="s">
        <v>232</v>
      </c>
      <c r="B204" s="6" t="s">
        <v>228</v>
      </c>
      <c r="C204" s="29" t="s">
        <v>12</v>
      </c>
      <c r="D204" s="6" t="s">
        <v>59</v>
      </c>
      <c r="E204" s="6">
        <v>15728926</v>
      </c>
      <c r="F204" s="1" t="s">
        <v>15</v>
      </c>
      <c r="G204" s="1" t="s">
        <v>14</v>
      </c>
      <c r="H204" s="48">
        <v>0.463</v>
      </c>
      <c r="I204" s="6" t="s">
        <v>22</v>
      </c>
    </row>
    <row r="205" spans="1:9">
      <c r="A205" s="14" t="s">
        <v>233</v>
      </c>
      <c r="B205" s="6" t="s">
        <v>228</v>
      </c>
      <c r="C205" s="29" t="s">
        <v>12</v>
      </c>
      <c r="D205" s="6" t="s">
        <v>59</v>
      </c>
      <c r="E205" s="6">
        <v>15780714</v>
      </c>
      <c r="F205" s="1" t="s">
        <v>18</v>
      </c>
      <c r="G205" s="1" t="s">
        <v>21</v>
      </c>
      <c r="H205" s="48">
        <v>0.483</v>
      </c>
      <c r="I205" s="6" t="s">
        <v>22</v>
      </c>
    </row>
    <row r="206" spans="1:9">
      <c r="A206" s="14" t="s">
        <v>234</v>
      </c>
      <c r="B206" s="6" t="s">
        <v>228</v>
      </c>
      <c r="C206" s="29" t="s">
        <v>12</v>
      </c>
      <c r="D206" s="6" t="s">
        <v>59</v>
      </c>
      <c r="E206" s="6">
        <v>15781939</v>
      </c>
      <c r="F206" s="1" t="s">
        <v>14</v>
      </c>
      <c r="G206" s="1" t="s">
        <v>21</v>
      </c>
      <c r="H206" s="48">
        <v>0.478</v>
      </c>
      <c r="I206" s="6" t="s">
        <v>22</v>
      </c>
    </row>
    <row r="207" spans="1:9">
      <c r="A207" s="14" t="s">
        <v>235</v>
      </c>
      <c r="B207" s="6" t="s">
        <v>228</v>
      </c>
      <c r="C207" s="29" t="s">
        <v>12</v>
      </c>
      <c r="D207" s="6" t="s">
        <v>59</v>
      </c>
      <c r="E207" s="6">
        <v>15795846</v>
      </c>
      <c r="F207" s="1" t="s">
        <v>14</v>
      </c>
      <c r="G207" s="1" t="s">
        <v>15</v>
      </c>
      <c r="H207" s="48">
        <v>0.47</v>
      </c>
      <c r="I207" s="6" t="s">
        <v>22</v>
      </c>
    </row>
    <row r="208" spans="1:9">
      <c r="A208" s="14" t="s">
        <v>236</v>
      </c>
      <c r="B208" s="6" t="s">
        <v>228</v>
      </c>
      <c r="C208" s="29" t="s">
        <v>12</v>
      </c>
      <c r="D208" s="6" t="s">
        <v>59</v>
      </c>
      <c r="E208" s="6">
        <v>15796859</v>
      </c>
      <c r="F208" s="1" t="s">
        <v>18</v>
      </c>
      <c r="G208" s="1" t="s">
        <v>15</v>
      </c>
      <c r="H208" s="48">
        <v>0.473</v>
      </c>
      <c r="I208" s="6" t="s">
        <v>22</v>
      </c>
    </row>
    <row r="209" spans="1:9">
      <c r="A209" s="14" t="s">
        <v>237</v>
      </c>
      <c r="B209" s="6" t="s">
        <v>228</v>
      </c>
      <c r="C209" s="29" t="s">
        <v>12</v>
      </c>
      <c r="D209" s="6" t="s">
        <v>59</v>
      </c>
      <c r="E209" s="6">
        <v>15797445</v>
      </c>
      <c r="F209" s="1" t="s">
        <v>21</v>
      </c>
      <c r="G209" s="1" t="s">
        <v>14</v>
      </c>
      <c r="H209" s="48">
        <v>0.47</v>
      </c>
      <c r="I209" s="6" t="s">
        <v>22</v>
      </c>
    </row>
    <row r="210" spans="1:9">
      <c r="A210" s="14" t="s">
        <v>238</v>
      </c>
      <c r="B210" s="6" t="s">
        <v>228</v>
      </c>
      <c r="C210" s="29" t="s">
        <v>12</v>
      </c>
      <c r="D210" s="6" t="s">
        <v>59</v>
      </c>
      <c r="E210" s="6">
        <v>15797463</v>
      </c>
      <c r="F210" s="1" t="s">
        <v>21</v>
      </c>
      <c r="G210" s="1" t="s">
        <v>14</v>
      </c>
      <c r="H210" s="48">
        <v>0.473</v>
      </c>
      <c r="I210" s="6" t="s">
        <v>22</v>
      </c>
    </row>
    <row r="211" spans="1:9">
      <c r="A211" s="14" t="s">
        <v>239</v>
      </c>
      <c r="B211" s="6" t="s">
        <v>228</v>
      </c>
      <c r="C211" s="29" t="s">
        <v>12</v>
      </c>
      <c r="D211" s="6" t="s">
        <v>59</v>
      </c>
      <c r="E211" s="6">
        <v>15798451</v>
      </c>
      <c r="F211" s="1" t="s">
        <v>15</v>
      </c>
      <c r="G211" s="1" t="s">
        <v>18</v>
      </c>
      <c r="H211" s="48">
        <v>0.483</v>
      </c>
      <c r="I211" s="6" t="s">
        <v>22</v>
      </c>
    </row>
    <row r="212" spans="1:9">
      <c r="A212" s="14" t="s">
        <v>240</v>
      </c>
      <c r="B212" s="6" t="s">
        <v>228</v>
      </c>
      <c r="C212" s="29" t="s">
        <v>12</v>
      </c>
      <c r="D212" s="6" t="s">
        <v>59</v>
      </c>
      <c r="E212" s="6">
        <v>15804682</v>
      </c>
      <c r="F212" s="1" t="s">
        <v>21</v>
      </c>
      <c r="G212" s="1" t="s">
        <v>14</v>
      </c>
      <c r="H212" s="48">
        <v>0.446</v>
      </c>
      <c r="I212" s="6" t="s">
        <v>22</v>
      </c>
    </row>
    <row r="213" spans="1:9">
      <c r="A213" s="14" t="s">
        <v>241</v>
      </c>
      <c r="B213" s="6" t="s">
        <v>228</v>
      </c>
      <c r="C213" s="29" t="s">
        <v>12</v>
      </c>
      <c r="D213" s="6" t="s">
        <v>59</v>
      </c>
      <c r="E213" s="6">
        <v>15811006</v>
      </c>
      <c r="F213" s="1" t="s">
        <v>21</v>
      </c>
      <c r="G213" s="1" t="s">
        <v>15</v>
      </c>
      <c r="H213" s="48">
        <v>0.465</v>
      </c>
      <c r="I213" s="6" t="s">
        <v>22</v>
      </c>
    </row>
    <row r="214" spans="1:9">
      <c r="A214" s="14" t="s">
        <v>242</v>
      </c>
      <c r="B214" s="6" t="s">
        <v>228</v>
      </c>
      <c r="C214" s="29" t="s">
        <v>12</v>
      </c>
      <c r="D214" s="6" t="s">
        <v>59</v>
      </c>
      <c r="E214" s="6">
        <v>15812269</v>
      </c>
      <c r="F214" s="1" t="s">
        <v>18</v>
      </c>
      <c r="G214" s="1" t="s">
        <v>21</v>
      </c>
      <c r="H214" s="48">
        <v>0.478</v>
      </c>
      <c r="I214" s="6" t="s">
        <v>22</v>
      </c>
    </row>
    <row r="215" spans="1:9">
      <c r="A215" s="14" t="s">
        <v>243</v>
      </c>
      <c r="B215" s="6" t="s">
        <v>228</v>
      </c>
      <c r="C215" s="29" t="s">
        <v>12</v>
      </c>
      <c r="D215" s="6" t="s">
        <v>59</v>
      </c>
      <c r="E215" s="6">
        <v>15819890</v>
      </c>
      <c r="F215" s="1" t="s">
        <v>18</v>
      </c>
      <c r="G215" s="1" t="s">
        <v>15</v>
      </c>
      <c r="H215" s="48">
        <v>0.468</v>
      </c>
      <c r="I215" s="6" t="s">
        <v>22</v>
      </c>
    </row>
    <row r="216" spans="1:9">
      <c r="A216" s="14" t="s">
        <v>244</v>
      </c>
      <c r="B216" s="6" t="s">
        <v>228</v>
      </c>
      <c r="C216" s="29" t="s">
        <v>12</v>
      </c>
      <c r="D216" s="6" t="s">
        <v>59</v>
      </c>
      <c r="E216" s="6">
        <v>15828246</v>
      </c>
      <c r="F216" s="1" t="s">
        <v>14</v>
      </c>
      <c r="G216" s="1" t="s">
        <v>21</v>
      </c>
      <c r="H216" s="48">
        <v>0.458</v>
      </c>
      <c r="I216" s="6" t="s">
        <v>22</v>
      </c>
    </row>
    <row r="217" spans="1:9">
      <c r="A217" s="14" t="s">
        <v>245</v>
      </c>
      <c r="B217" s="6" t="s">
        <v>228</v>
      </c>
      <c r="C217" s="29" t="s">
        <v>12</v>
      </c>
      <c r="D217" s="6" t="s">
        <v>59</v>
      </c>
      <c r="E217" s="6">
        <v>15834264</v>
      </c>
      <c r="F217" s="1" t="s">
        <v>21</v>
      </c>
      <c r="G217" s="1" t="s">
        <v>14</v>
      </c>
      <c r="H217" s="48">
        <v>0.458</v>
      </c>
      <c r="I217" s="6" t="s">
        <v>22</v>
      </c>
    </row>
    <row r="218" spans="1:9">
      <c r="A218" s="14" t="s">
        <v>246</v>
      </c>
      <c r="B218" s="6" t="s">
        <v>228</v>
      </c>
      <c r="C218" s="29" t="s">
        <v>12</v>
      </c>
      <c r="D218" s="6" t="s">
        <v>59</v>
      </c>
      <c r="E218" s="6">
        <v>15847436</v>
      </c>
      <c r="F218" s="1" t="s">
        <v>21</v>
      </c>
      <c r="G218" s="1" t="s">
        <v>15</v>
      </c>
      <c r="H218" s="48">
        <v>0.46</v>
      </c>
      <c r="I218" s="6" t="s">
        <v>22</v>
      </c>
    </row>
    <row r="219" spans="1:9">
      <c r="A219" s="14" t="s">
        <v>247</v>
      </c>
      <c r="B219" s="6" t="s">
        <v>228</v>
      </c>
      <c r="C219" s="29" t="s">
        <v>12</v>
      </c>
      <c r="D219" s="6" t="s">
        <v>59</v>
      </c>
      <c r="E219" s="6">
        <v>15860098</v>
      </c>
      <c r="F219" s="1" t="s">
        <v>14</v>
      </c>
      <c r="G219" s="1" t="s">
        <v>21</v>
      </c>
      <c r="H219" s="48">
        <v>0.47</v>
      </c>
      <c r="I219" s="6" t="s">
        <v>22</v>
      </c>
    </row>
    <row r="220" spans="1:9">
      <c r="A220" s="14" t="s">
        <v>248</v>
      </c>
      <c r="B220" s="6" t="s">
        <v>228</v>
      </c>
      <c r="C220" s="29" t="s">
        <v>12</v>
      </c>
      <c r="D220" s="6" t="s">
        <v>59</v>
      </c>
      <c r="E220" s="6">
        <v>15868252</v>
      </c>
      <c r="F220" s="1" t="s">
        <v>21</v>
      </c>
      <c r="G220" s="1" t="s">
        <v>14</v>
      </c>
      <c r="H220" s="48">
        <v>0.475</v>
      </c>
      <c r="I220" s="6" t="s">
        <v>22</v>
      </c>
    </row>
    <row r="221" spans="1:9">
      <c r="A221" s="14" t="s">
        <v>249</v>
      </c>
      <c r="B221" s="6" t="s">
        <v>228</v>
      </c>
      <c r="C221" s="29" t="s">
        <v>12</v>
      </c>
      <c r="D221" s="6" t="s">
        <v>59</v>
      </c>
      <c r="E221" s="6">
        <v>15890124</v>
      </c>
      <c r="F221" s="1" t="s">
        <v>21</v>
      </c>
      <c r="G221" s="1" t="s">
        <v>14</v>
      </c>
      <c r="H221" s="48">
        <v>0.46</v>
      </c>
      <c r="I221" s="6" t="s">
        <v>22</v>
      </c>
    </row>
    <row r="222" spans="1:9">
      <c r="A222" s="14" t="s">
        <v>250</v>
      </c>
      <c r="B222" s="6" t="s">
        <v>228</v>
      </c>
      <c r="C222" s="29" t="s">
        <v>12</v>
      </c>
      <c r="D222" s="6" t="s">
        <v>59</v>
      </c>
      <c r="E222" s="6">
        <v>15892335</v>
      </c>
      <c r="F222" s="1" t="s">
        <v>18</v>
      </c>
      <c r="G222" s="1" t="s">
        <v>15</v>
      </c>
      <c r="H222" s="48">
        <v>0.47</v>
      </c>
      <c r="I222" s="6" t="s">
        <v>22</v>
      </c>
    </row>
    <row r="223" spans="1:9">
      <c r="A223" s="14" t="s">
        <v>251</v>
      </c>
      <c r="B223" s="6" t="s">
        <v>228</v>
      </c>
      <c r="C223" s="29" t="s">
        <v>12</v>
      </c>
      <c r="D223" s="6" t="s">
        <v>59</v>
      </c>
      <c r="E223" s="6">
        <v>15892350</v>
      </c>
      <c r="F223" s="1" t="s">
        <v>14</v>
      </c>
      <c r="G223" s="1" t="s">
        <v>21</v>
      </c>
      <c r="H223" s="48">
        <v>0.475</v>
      </c>
      <c r="I223" s="6" t="s">
        <v>22</v>
      </c>
    </row>
    <row r="224" spans="1:9">
      <c r="A224" s="14" t="s">
        <v>252</v>
      </c>
      <c r="B224" s="6" t="s">
        <v>228</v>
      </c>
      <c r="C224" s="29" t="s">
        <v>12</v>
      </c>
      <c r="D224" s="6" t="s">
        <v>59</v>
      </c>
      <c r="E224" s="6">
        <v>15892492</v>
      </c>
      <c r="F224" s="1" t="s">
        <v>18</v>
      </c>
      <c r="G224" s="1" t="s">
        <v>15</v>
      </c>
      <c r="H224" s="48">
        <v>0.475</v>
      </c>
      <c r="I224" s="6" t="s">
        <v>22</v>
      </c>
    </row>
    <row r="225" spans="1:9">
      <c r="A225" s="14" t="s">
        <v>253</v>
      </c>
      <c r="B225" s="6" t="s">
        <v>228</v>
      </c>
      <c r="C225" s="29" t="s">
        <v>12</v>
      </c>
      <c r="D225" s="6" t="s">
        <v>59</v>
      </c>
      <c r="E225" s="6">
        <v>15892524</v>
      </c>
      <c r="F225" s="1" t="s">
        <v>15</v>
      </c>
      <c r="G225" s="1" t="s">
        <v>18</v>
      </c>
      <c r="H225" s="48">
        <v>0.488</v>
      </c>
      <c r="I225" s="6" t="s">
        <v>22</v>
      </c>
    </row>
    <row r="226" spans="1:9">
      <c r="A226" s="14" t="s">
        <v>254</v>
      </c>
      <c r="B226" s="6" t="s">
        <v>228</v>
      </c>
      <c r="C226" s="29" t="s">
        <v>12</v>
      </c>
      <c r="D226" s="6" t="s">
        <v>59</v>
      </c>
      <c r="E226" s="6">
        <v>15892534</v>
      </c>
      <c r="F226" s="1" t="s">
        <v>15</v>
      </c>
      <c r="G226" s="1" t="s">
        <v>18</v>
      </c>
      <c r="H226" s="48">
        <v>0.488</v>
      </c>
      <c r="I226" s="6" t="s">
        <v>22</v>
      </c>
    </row>
    <row r="227" spans="1:9">
      <c r="A227" s="14" t="s">
        <v>255</v>
      </c>
      <c r="B227" s="6" t="s">
        <v>228</v>
      </c>
      <c r="C227" s="29" t="s">
        <v>12</v>
      </c>
      <c r="D227" s="6" t="s">
        <v>59</v>
      </c>
      <c r="E227" s="6">
        <v>15900977</v>
      </c>
      <c r="F227" s="1" t="s">
        <v>15</v>
      </c>
      <c r="G227" s="1" t="s">
        <v>18</v>
      </c>
      <c r="H227" s="48">
        <v>0.475</v>
      </c>
      <c r="I227" s="6" t="s">
        <v>22</v>
      </c>
    </row>
    <row r="228" spans="1:9">
      <c r="A228" s="14" t="s">
        <v>256</v>
      </c>
      <c r="B228" s="6" t="s">
        <v>228</v>
      </c>
      <c r="C228" s="29" t="s">
        <v>12</v>
      </c>
      <c r="D228" s="6" t="s">
        <v>59</v>
      </c>
      <c r="E228" s="6">
        <v>15905064</v>
      </c>
      <c r="F228" s="1" t="s">
        <v>18</v>
      </c>
      <c r="G228" s="1" t="s">
        <v>15</v>
      </c>
      <c r="H228" s="48">
        <v>0.468</v>
      </c>
      <c r="I228" s="6" t="s">
        <v>22</v>
      </c>
    </row>
    <row r="229" spans="1:9">
      <c r="A229" s="14" t="s">
        <v>257</v>
      </c>
      <c r="B229" s="6" t="s">
        <v>228</v>
      </c>
      <c r="C229" s="29" t="s">
        <v>12</v>
      </c>
      <c r="D229" s="6" t="s">
        <v>59</v>
      </c>
      <c r="E229" s="6">
        <v>15912089</v>
      </c>
      <c r="F229" s="1" t="s">
        <v>21</v>
      </c>
      <c r="G229" s="1" t="s">
        <v>15</v>
      </c>
      <c r="H229" s="48">
        <v>0.468</v>
      </c>
      <c r="I229" s="6" t="s">
        <v>22</v>
      </c>
    </row>
    <row r="230" spans="1:9">
      <c r="A230" s="14" t="s">
        <v>258</v>
      </c>
      <c r="B230" s="6" t="s">
        <v>228</v>
      </c>
      <c r="C230" s="29" t="s">
        <v>12</v>
      </c>
      <c r="D230" s="6" t="s">
        <v>59</v>
      </c>
      <c r="E230" s="6">
        <v>15984067</v>
      </c>
      <c r="F230" s="1" t="s">
        <v>15</v>
      </c>
      <c r="G230" s="1" t="s">
        <v>18</v>
      </c>
      <c r="H230" s="48">
        <v>0.47</v>
      </c>
      <c r="I230" s="6" t="s">
        <v>22</v>
      </c>
    </row>
    <row r="231" spans="1:9">
      <c r="A231" s="14" t="s">
        <v>259</v>
      </c>
      <c r="B231" s="6" t="s">
        <v>228</v>
      </c>
      <c r="C231" s="29" t="s">
        <v>12</v>
      </c>
      <c r="D231" s="6" t="s">
        <v>59</v>
      </c>
      <c r="E231" s="6">
        <v>16020880</v>
      </c>
      <c r="F231" s="1" t="s">
        <v>15</v>
      </c>
      <c r="G231" s="1" t="s">
        <v>21</v>
      </c>
      <c r="H231" s="48">
        <v>0.465</v>
      </c>
      <c r="I231" s="6" t="s">
        <v>22</v>
      </c>
    </row>
    <row r="232" spans="1:9">
      <c r="A232" s="14" t="s">
        <v>260</v>
      </c>
      <c r="B232" s="6" t="s">
        <v>228</v>
      </c>
      <c r="C232" s="29" t="s">
        <v>12</v>
      </c>
      <c r="D232" s="6" t="s">
        <v>59</v>
      </c>
      <c r="E232" s="6">
        <v>16020900</v>
      </c>
      <c r="F232" s="1" t="s">
        <v>21</v>
      </c>
      <c r="G232" s="1" t="s">
        <v>18</v>
      </c>
      <c r="H232" s="48">
        <v>0.465</v>
      </c>
      <c r="I232" s="6" t="s">
        <v>22</v>
      </c>
    </row>
    <row r="233" spans="1:9">
      <c r="A233" s="14" t="s">
        <v>261</v>
      </c>
      <c r="B233" s="6" t="s">
        <v>228</v>
      </c>
      <c r="C233" s="29" t="s">
        <v>12</v>
      </c>
      <c r="D233" s="6" t="s">
        <v>59</v>
      </c>
      <c r="E233" s="6">
        <v>16034906</v>
      </c>
      <c r="F233" s="1" t="s">
        <v>21</v>
      </c>
      <c r="G233" s="1" t="s">
        <v>18</v>
      </c>
      <c r="H233" s="48">
        <v>0.473</v>
      </c>
      <c r="I233" s="6" t="s">
        <v>22</v>
      </c>
    </row>
    <row r="234" spans="1:9">
      <c r="A234" s="14" t="s">
        <v>262</v>
      </c>
      <c r="B234" s="6" t="s">
        <v>228</v>
      </c>
      <c r="C234" s="29" t="s">
        <v>12</v>
      </c>
      <c r="D234" s="6" t="s">
        <v>59</v>
      </c>
      <c r="E234" s="6">
        <v>16036521</v>
      </c>
      <c r="F234" s="1" t="s">
        <v>21</v>
      </c>
      <c r="G234" s="1" t="s">
        <v>15</v>
      </c>
      <c r="H234" s="48">
        <v>0.47</v>
      </c>
      <c r="I234" s="6" t="s">
        <v>22</v>
      </c>
    </row>
    <row r="235" spans="1:9">
      <c r="A235" s="14" t="s">
        <v>263</v>
      </c>
      <c r="B235" s="6" t="s">
        <v>228</v>
      </c>
      <c r="C235" s="29" t="s">
        <v>12</v>
      </c>
      <c r="D235" s="6" t="s">
        <v>59</v>
      </c>
      <c r="E235" s="6">
        <v>16037276</v>
      </c>
      <c r="F235" s="1" t="s">
        <v>21</v>
      </c>
      <c r="G235" s="1" t="s">
        <v>14</v>
      </c>
      <c r="H235" s="48">
        <v>0.46</v>
      </c>
      <c r="I235" s="6" t="s">
        <v>22</v>
      </c>
    </row>
    <row r="236" spans="1:9">
      <c r="A236" s="14" t="s">
        <v>264</v>
      </c>
      <c r="B236" s="6" t="s">
        <v>228</v>
      </c>
      <c r="C236" s="29" t="s">
        <v>12</v>
      </c>
      <c r="D236" s="6" t="s">
        <v>59</v>
      </c>
      <c r="E236" s="6">
        <v>16049824</v>
      </c>
      <c r="F236" s="1" t="s">
        <v>18</v>
      </c>
      <c r="G236" s="1" t="s">
        <v>14</v>
      </c>
      <c r="H236" s="48">
        <v>0.475</v>
      </c>
      <c r="I236" s="6" t="s">
        <v>22</v>
      </c>
    </row>
    <row r="237" spans="1:9">
      <c r="A237" s="14" t="s">
        <v>265</v>
      </c>
      <c r="B237" s="6" t="s">
        <v>228</v>
      </c>
      <c r="C237" s="29" t="s">
        <v>12</v>
      </c>
      <c r="D237" s="6" t="s">
        <v>59</v>
      </c>
      <c r="E237" s="6">
        <v>16058417</v>
      </c>
      <c r="F237" s="1" t="s">
        <v>14</v>
      </c>
      <c r="G237" s="1" t="s">
        <v>21</v>
      </c>
      <c r="H237" s="48">
        <v>0.465</v>
      </c>
      <c r="I237" s="6" t="s">
        <v>22</v>
      </c>
    </row>
    <row r="238" spans="1:9">
      <c r="A238" s="14" t="s">
        <v>266</v>
      </c>
      <c r="B238" s="6" t="s">
        <v>228</v>
      </c>
      <c r="C238" s="29" t="s">
        <v>12</v>
      </c>
      <c r="D238" s="6" t="s">
        <v>59</v>
      </c>
      <c r="E238" s="6">
        <v>16061900</v>
      </c>
      <c r="F238" s="1" t="s">
        <v>14</v>
      </c>
      <c r="G238" s="1" t="s">
        <v>21</v>
      </c>
      <c r="H238" s="48">
        <v>0.448</v>
      </c>
      <c r="I238" s="6" t="s">
        <v>22</v>
      </c>
    </row>
    <row r="239" spans="1:9">
      <c r="A239" s="14" t="s">
        <v>267</v>
      </c>
      <c r="B239" s="6" t="s">
        <v>228</v>
      </c>
      <c r="C239" s="29" t="s">
        <v>12</v>
      </c>
      <c r="D239" s="6" t="s">
        <v>59</v>
      </c>
      <c r="E239" s="6">
        <v>16097000</v>
      </c>
      <c r="F239" s="1" t="s">
        <v>18</v>
      </c>
      <c r="G239" s="1" t="s">
        <v>15</v>
      </c>
      <c r="H239" s="48">
        <v>0.455</v>
      </c>
      <c r="I239" s="6" t="s">
        <v>22</v>
      </c>
    </row>
    <row r="240" spans="1:9">
      <c r="A240" s="14" t="s">
        <v>268</v>
      </c>
      <c r="B240" s="6" t="s">
        <v>228</v>
      </c>
      <c r="C240" s="29" t="s">
        <v>12</v>
      </c>
      <c r="D240" s="6" t="s">
        <v>59</v>
      </c>
      <c r="E240" s="6">
        <v>16132135</v>
      </c>
      <c r="F240" s="1" t="s">
        <v>21</v>
      </c>
      <c r="G240" s="1" t="s">
        <v>15</v>
      </c>
      <c r="H240" s="48">
        <v>0.46</v>
      </c>
      <c r="I240" s="6" t="s">
        <v>22</v>
      </c>
    </row>
    <row r="241" spans="1:9">
      <c r="A241" s="14" t="s">
        <v>269</v>
      </c>
      <c r="B241" s="6" t="s">
        <v>228</v>
      </c>
      <c r="C241" s="29" t="s">
        <v>12</v>
      </c>
      <c r="D241" s="6" t="s">
        <v>59</v>
      </c>
      <c r="E241" s="6">
        <v>16181305</v>
      </c>
      <c r="F241" s="1" t="s">
        <v>21</v>
      </c>
      <c r="G241" s="1" t="s">
        <v>15</v>
      </c>
      <c r="H241" s="48">
        <v>0.468</v>
      </c>
      <c r="I241" s="6" t="s">
        <v>22</v>
      </c>
    </row>
    <row r="242" spans="1:9">
      <c r="A242" s="14" t="s">
        <v>270</v>
      </c>
      <c r="B242" s="6" t="s">
        <v>228</v>
      </c>
      <c r="C242" s="29" t="s">
        <v>12</v>
      </c>
      <c r="D242" s="6" t="s">
        <v>59</v>
      </c>
      <c r="E242" s="6">
        <v>16188541</v>
      </c>
      <c r="F242" s="1" t="s">
        <v>18</v>
      </c>
      <c r="G242" s="1" t="s">
        <v>14</v>
      </c>
      <c r="H242" s="48">
        <v>0.458</v>
      </c>
      <c r="I242" s="6" t="s">
        <v>22</v>
      </c>
    </row>
    <row r="243" spans="1:9">
      <c r="A243" s="14" t="s">
        <v>271</v>
      </c>
      <c r="B243" s="6" t="s">
        <v>228</v>
      </c>
      <c r="C243" s="29" t="s">
        <v>12</v>
      </c>
      <c r="D243" s="6" t="s">
        <v>59</v>
      </c>
      <c r="E243" s="6">
        <v>16188569</v>
      </c>
      <c r="F243" s="1" t="s">
        <v>18</v>
      </c>
      <c r="G243" s="1" t="s">
        <v>14</v>
      </c>
      <c r="H243" s="48">
        <v>0.455</v>
      </c>
      <c r="I243" s="6" t="s">
        <v>22</v>
      </c>
    </row>
    <row r="244" spans="1:9">
      <c r="A244" s="14" t="s">
        <v>272</v>
      </c>
      <c r="B244" s="6" t="s">
        <v>228</v>
      </c>
      <c r="C244" s="29" t="s">
        <v>12</v>
      </c>
      <c r="D244" s="6" t="s">
        <v>59</v>
      </c>
      <c r="E244" s="6">
        <v>16205406</v>
      </c>
      <c r="F244" s="1" t="s">
        <v>15</v>
      </c>
      <c r="G244" s="1" t="s">
        <v>18</v>
      </c>
      <c r="H244" s="48">
        <v>0.453</v>
      </c>
      <c r="I244" s="6" t="s">
        <v>22</v>
      </c>
    </row>
    <row r="245" spans="1:9">
      <c r="A245" s="14" t="s">
        <v>273</v>
      </c>
      <c r="B245" s="6" t="s">
        <v>228</v>
      </c>
      <c r="C245" s="29" t="s">
        <v>12</v>
      </c>
      <c r="D245" s="6" t="s">
        <v>59</v>
      </c>
      <c r="E245" s="6">
        <v>16205429</v>
      </c>
      <c r="F245" s="1" t="s">
        <v>21</v>
      </c>
      <c r="G245" s="1" t="s">
        <v>14</v>
      </c>
      <c r="H245" s="48">
        <v>0.45</v>
      </c>
      <c r="I245" s="6" t="s">
        <v>22</v>
      </c>
    </row>
    <row r="246" spans="1:9">
      <c r="A246" s="14" t="s">
        <v>274</v>
      </c>
      <c r="B246" s="6" t="s">
        <v>228</v>
      </c>
      <c r="C246" s="29" t="s">
        <v>12</v>
      </c>
      <c r="D246" s="6" t="s">
        <v>59</v>
      </c>
      <c r="E246" s="6">
        <v>16247710</v>
      </c>
      <c r="F246" s="1" t="s">
        <v>15</v>
      </c>
      <c r="G246" s="1" t="s">
        <v>21</v>
      </c>
      <c r="H246" s="48">
        <v>0.468</v>
      </c>
      <c r="I246" s="6" t="s">
        <v>22</v>
      </c>
    </row>
    <row r="247" spans="1:9">
      <c r="A247" s="14" t="s">
        <v>275</v>
      </c>
      <c r="B247" s="6" t="s">
        <v>228</v>
      </c>
      <c r="C247" s="29" t="s">
        <v>12</v>
      </c>
      <c r="D247" s="6" t="s">
        <v>59</v>
      </c>
      <c r="E247" s="6">
        <v>16715507</v>
      </c>
      <c r="F247" s="1" t="s">
        <v>18</v>
      </c>
      <c r="G247" s="1" t="s">
        <v>14</v>
      </c>
      <c r="H247" s="48">
        <v>0.401</v>
      </c>
      <c r="I247" s="6" t="s">
        <v>22</v>
      </c>
    </row>
    <row r="248" spans="1:9">
      <c r="A248" s="14" t="s">
        <v>276</v>
      </c>
      <c r="B248" s="6" t="s">
        <v>228</v>
      </c>
      <c r="C248" s="29" t="s">
        <v>12</v>
      </c>
      <c r="D248" s="6" t="s">
        <v>59</v>
      </c>
      <c r="E248" s="6">
        <v>16732999</v>
      </c>
      <c r="F248" s="1" t="s">
        <v>14</v>
      </c>
      <c r="G248" s="1" t="s">
        <v>21</v>
      </c>
      <c r="H248" s="48">
        <v>0.408</v>
      </c>
      <c r="I248" s="6" t="s">
        <v>22</v>
      </c>
    </row>
    <row r="249" spans="1:9">
      <c r="A249" s="14" t="s">
        <v>277</v>
      </c>
      <c r="B249" s="6" t="s">
        <v>228</v>
      </c>
      <c r="C249" s="29" t="s">
        <v>12</v>
      </c>
      <c r="D249" s="6" t="s">
        <v>59</v>
      </c>
      <c r="E249" s="6">
        <v>16743495</v>
      </c>
      <c r="F249" s="1" t="s">
        <v>14</v>
      </c>
      <c r="G249" s="1" t="s">
        <v>21</v>
      </c>
      <c r="H249" s="48">
        <v>0.396</v>
      </c>
      <c r="I249" s="6" t="s">
        <v>22</v>
      </c>
    </row>
    <row r="250" spans="1:9">
      <c r="A250" s="14" t="s">
        <v>278</v>
      </c>
      <c r="B250" s="6" t="s">
        <v>228</v>
      </c>
      <c r="C250" s="29" t="s">
        <v>12</v>
      </c>
      <c r="D250" s="6" t="s">
        <v>59</v>
      </c>
      <c r="E250" s="6">
        <v>16743529</v>
      </c>
      <c r="F250" s="1" t="s">
        <v>14</v>
      </c>
      <c r="G250" s="1" t="s">
        <v>21</v>
      </c>
      <c r="H250" s="48">
        <v>0.401</v>
      </c>
      <c r="I250" s="6" t="s">
        <v>22</v>
      </c>
    </row>
    <row r="251" spans="1:9">
      <c r="A251" s="14" t="s">
        <v>279</v>
      </c>
      <c r="B251" s="6" t="s">
        <v>228</v>
      </c>
      <c r="C251" s="29" t="s">
        <v>12</v>
      </c>
      <c r="D251" s="6" t="s">
        <v>59</v>
      </c>
      <c r="E251" s="6">
        <v>16845855</v>
      </c>
      <c r="F251" s="1" t="s">
        <v>14</v>
      </c>
      <c r="G251" s="1" t="s">
        <v>21</v>
      </c>
      <c r="H251" s="48">
        <v>0.411</v>
      </c>
      <c r="I251" s="6" t="s">
        <v>22</v>
      </c>
    </row>
    <row r="252" spans="1:9">
      <c r="A252" s="14" t="s">
        <v>280</v>
      </c>
      <c r="B252" s="6" t="s">
        <v>228</v>
      </c>
      <c r="C252" s="29" t="s">
        <v>12</v>
      </c>
      <c r="D252" s="6" t="s">
        <v>59</v>
      </c>
      <c r="E252" s="6">
        <v>16849206</v>
      </c>
      <c r="F252" s="1" t="s">
        <v>14</v>
      </c>
      <c r="G252" s="1" t="s">
        <v>21</v>
      </c>
      <c r="H252" s="48">
        <v>0.418</v>
      </c>
      <c r="I252" s="6" t="s">
        <v>22</v>
      </c>
    </row>
    <row r="253" spans="1:9">
      <c r="A253" s="14" t="s">
        <v>281</v>
      </c>
      <c r="B253" s="6" t="s">
        <v>228</v>
      </c>
      <c r="C253" s="29" t="s">
        <v>12</v>
      </c>
      <c r="D253" s="6" t="s">
        <v>59</v>
      </c>
      <c r="E253" s="6">
        <v>16860765</v>
      </c>
      <c r="F253" s="1" t="s">
        <v>15</v>
      </c>
      <c r="G253" s="1" t="s">
        <v>18</v>
      </c>
      <c r="H253" s="48">
        <v>0.403</v>
      </c>
      <c r="I253" s="6" t="s">
        <v>22</v>
      </c>
    </row>
    <row r="254" spans="1:9">
      <c r="A254" s="14" t="s">
        <v>282</v>
      </c>
      <c r="B254" s="6" t="s">
        <v>228</v>
      </c>
      <c r="C254" s="29" t="s">
        <v>12</v>
      </c>
      <c r="D254" s="6" t="s">
        <v>59</v>
      </c>
      <c r="E254" s="6">
        <v>16860825</v>
      </c>
      <c r="F254" s="1" t="s">
        <v>21</v>
      </c>
      <c r="G254" s="1" t="s">
        <v>14</v>
      </c>
      <c r="H254" s="48">
        <v>0.401</v>
      </c>
      <c r="I254" s="6" t="s">
        <v>22</v>
      </c>
    </row>
    <row r="255" spans="1:9">
      <c r="A255" s="14" t="s">
        <v>283</v>
      </c>
      <c r="B255" s="6" t="s">
        <v>228</v>
      </c>
      <c r="C255" s="29" t="s">
        <v>12</v>
      </c>
      <c r="D255" s="6" t="s">
        <v>59</v>
      </c>
      <c r="E255" s="6">
        <v>16861498</v>
      </c>
      <c r="F255" s="1" t="s">
        <v>21</v>
      </c>
      <c r="G255" s="1" t="s">
        <v>14</v>
      </c>
      <c r="H255" s="48">
        <v>0.394</v>
      </c>
      <c r="I255" s="6" t="s">
        <v>22</v>
      </c>
    </row>
    <row r="256" spans="1:9">
      <c r="A256" s="14" t="s">
        <v>284</v>
      </c>
      <c r="B256" s="6" t="s">
        <v>228</v>
      </c>
      <c r="C256" s="29" t="s">
        <v>12</v>
      </c>
      <c r="D256" s="6" t="s">
        <v>59</v>
      </c>
      <c r="E256" s="6">
        <v>16889136</v>
      </c>
      <c r="F256" s="1" t="s">
        <v>15</v>
      </c>
      <c r="G256" s="1" t="s">
        <v>18</v>
      </c>
      <c r="H256" s="48">
        <v>0.411</v>
      </c>
      <c r="I256" s="6" t="s">
        <v>22</v>
      </c>
    </row>
    <row r="257" spans="1:9">
      <c r="A257" s="59" t="s">
        <v>190</v>
      </c>
      <c r="B257" s="45" t="s">
        <v>228</v>
      </c>
      <c r="C257" s="60" t="s">
        <v>12</v>
      </c>
      <c r="D257" s="45" t="s">
        <v>59</v>
      </c>
      <c r="E257" s="45">
        <v>18038195</v>
      </c>
      <c r="F257" s="46" t="s">
        <v>14</v>
      </c>
      <c r="G257" s="46" t="s">
        <v>21</v>
      </c>
      <c r="H257" s="61">
        <v>0.22</v>
      </c>
      <c r="I257" s="45" t="s">
        <v>22</v>
      </c>
    </row>
  </sheetData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8"/>
  <sheetViews>
    <sheetView workbookViewId="0">
      <selection activeCell="M35" sqref="M35"/>
    </sheetView>
  </sheetViews>
  <sheetFormatPr defaultColWidth="9" defaultRowHeight="15"/>
  <cols>
    <col min="1" max="1" width="11.75" style="41" customWidth="1"/>
    <col min="2" max="2" width="15.625" style="42" customWidth="1"/>
    <col min="3" max="3" width="35" style="42" customWidth="1"/>
    <col min="4" max="7" width="8.125" style="42" customWidth="1"/>
    <col min="8" max="8" width="17.375" style="42" customWidth="1"/>
    <col min="9" max="11" width="8.125" style="42" customWidth="1"/>
    <col min="12" max="14" width="17.375" style="42" customWidth="1"/>
    <col min="15" max="15" width="8.125" style="42" customWidth="1"/>
    <col min="16" max="16" width="17.375" style="42" customWidth="1"/>
  </cols>
  <sheetData>
    <row r="1" ht="13.5" spans="1:16">
      <c r="A1" s="15" t="s">
        <v>285</v>
      </c>
      <c r="B1" s="43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13.5" spans="1:16">
      <c r="A2" s="44" t="s">
        <v>4</v>
      </c>
      <c r="B2" s="44" t="s">
        <v>286</v>
      </c>
      <c r="C2" s="44" t="s">
        <v>28</v>
      </c>
      <c r="D2" s="44" t="s">
        <v>287</v>
      </c>
      <c r="E2" s="44" t="s">
        <v>288</v>
      </c>
      <c r="F2" s="44" t="s">
        <v>289</v>
      </c>
      <c r="G2" s="44" t="s">
        <v>290</v>
      </c>
      <c r="H2" s="44" t="s">
        <v>291</v>
      </c>
      <c r="I2" s="44" t="s">
        <v>292</v>
      </c>
      <c r="J2" s="44" t="s">
        <v>293</v>
      </c>
      <c r="K2" s="44" t="s">
        <v>294</v>
      </c>
      <c r="L2" s="44" t="s">
        <v>295</v>
      </c>
      <c r="M2" s="44" t="s">
        <v>296</v>
      </c>
      <c r="N2" s="44" t="s">
        <v>137</v>
      </c>
      <c r="O2" s="44" t="s">
        <v>297</v>
      </c>
      <c r="P2" s="44" t="s">
        <v>298</v>
      </c>
    </row>
    <row r="3" ht="13.5" spans="1:16">
      <c r="A3" s="6" t="s">
        <v>138</v>
      </c>
      <c r="B3" s="1" t="s">
        <v>299</v>
      </c>
      <c r="C3" s="1" t="s">
        <v>299</v>
      </c>
      <c r="D3" s="1" t="s">
        <v>299</v>
      </c>
      <c r="E3" s="1" t="s">
        <v>299</v>
      </c>
      <c r="F3" s="1" t="s">
        <v>299</v>
      </c>
      <c r="G3" s="1" t="s">
        <v>299</v>
      </c>
      <c r="H3" s="1" t="s">
        <v>299</v>
      </c>
      <c r="I3" s="1" t="s">
        <v>299</v>
      </c>
      <c r="J3" s="1" t="s">
        <v>299</v>
      </c>
      <c r="K3" s="1" t="s">
        <v>299</v>
      </c>
      <c r="L3" s="1" t="s">
        <v>299</v>
      </c>
      <c r="M3" s="1" t="s">
        <v>299</v>
      </c>
      <c r="N3" s="1" t="s">
        <v>299</v>
      </c>
      <c r="O3" s="1" t="s">
        <v>299</v>
      </c>
      <c r="P3" s="1" t="s">
        <v>299</v>
      </c>
    </row>
    <row r="4" ht="13.5" spans="1:16">
      <c r="A4" s="6" t="s">
        <v>13</v>
      </c>
      <c r="B4" s="6" t="s">
        <v>300</v>
      </c>
      <c r="C4" s="1" t="s">
        <v>299</v>
      </c>
      <c r="D4" s="1" t="s">
        <v>299</v>
      </c>
      <c r="E4" s="1" t="s">
        <v>299</v>
      </c>
      <c r="F4" s="1" t="s">
        <v>299</v>
      </c>
      <c r="G4" s="1" t="s">
        <v>299</v>
      </c>
      <c r="H4" s="1" t="s">
        <v>299</v>
      </c>
      <c r="I4" s="1" t="s">
        <v>299</v>
      </c>
      <c r="J4" s="1" t="s">
        <v>299</v>
      </c>
      <c r="K4" s="1" t="s">
        <v>299</v>
      </c>
      <c r="L4" s="1" t="s">
        <v>299</v>
      </c>
      <c r="M4" s="1" t="s">
        <v>301</v>
      </c>
      <c r="N4" s="1" t="s">
        <v>299</v>
      </c>
      <c r="O4" s="1" t="s">
        <v>299</v>
      </c>
      <c r="P4" s="1" t="s">
        <v>299</v>
      </c>
    </row>
    <row r="5" ht="13.5" spans="1:16">
      <c r="A5" s="6" t="s">
        <v>302</v>
      </c>
      <c r="B5" s="1" t="s">
        <v>299</v>
      </c>
      <c r="C5" s="1" t="s">
        <v>299</v>
      </c>
      <c r="D5" s="1" t="s">
        <v>299</v>
      </c>
      <c r="E5" s="1" t="s">
        <v>299</v>
      </c>
      <c r="F5" s="1" t="s">
        <v>299</v>
      </c>
      <c r="G5" s="1" t="s">
        <v>299</v>
      </c>
      <c r="H5" s="1" t="s">
        <v>299</v>
      </c>
      <c r="I5" s="1" t="s">
        <v>299</v>
      </c>
      <c r="J5" s="1" t="s">
        <v>299</v>
      </c>
      <c r="K5" s="1" t="s">
        <v>299</v>
      </c>
      <c r="L5" s="1" t="s">
        <v>299</v>
      </c>
      <c r="M5" s="1" t="s">
        <v>299</v>
      </c>
      <c r="N5" s="1" t="s">
        <v>299</v>
      </c>
      <c r="O5" s="1" t="s">
        <v>299</v>
      </c>
      <c r="P5" s="1" t="s">
        <v>299</v>
      </c>
    </row>
    <row r="6" ht="13.5" spans="1:16">
      <c r="A6" s="6" t="s">
        <v>303</v>
      </c>
      <c r="B6" s="1" t="s">
        <v>299</v>
      </c>
      <c r="C6" s="1" t="s">
        <v>299</v>
      </c>
      <c r="D6" s="1" t="s">
        <v>299</v>
      </c>
      <c r="E6" s="1" t="s">
        <v>299</v>
      </c>
      <c r="F6" s="1" t="s">
        <v>299</v>
      </c>
      <c r="G6" s="1" t="s">
        <v>299</v>
      </c>
      <c r="H6" s="1" t="s">
        <v>299</v>
      </c>
      <c r="I6" s="1" t="s">
        <v>299</v>
      </c>
      <c r="J6" s="1" t="s">
        <v>299</v>
      </c>
      <c r="K6" s="1" t="s">
        <v>299</v>
      </c>
      <c r="L6" s="1" t="s">
        <v>299</v>
      </c>
      <c r="M6" s="1" t="s">
        <v>299</v>
      </c>
      <c r="N6" s="1" t="s">
        <v>299</v>
      </c>
      <c r="O6" s="1" t="s">
        <v>299</v>
      </c>
      <c r="P6" s="1" t="s">
        <v>299</v>
      </c>
    </row>
    <row r="7" ht="13.5" spans="1:16">
      <c r="A7" s="6" t="s">
        <v>59</v>
      </c>
      <c r="B7" s="1" t="s">
        <v>299</v>
      </c>
      <c r="C7" s="1" t="s">
        <v>299</v>
      </c>
      <c r="D7" s="1" t="s">
        <v>299</v>
      </c>
      <c r="E7" s="1" t="s">
        <v>299</v>
      </c>
      <c r="F7" s="1" t="s">
        <v>299</v>
      </c>
      <c r="G7" s="1" t="s">
        <v>299</v>
      </c>
      <c r="H7" s="1" t="s">
        <v>299</v>
      </c>
      <c r="I7" s="1" t="s">
        <v>299</v>
      </c>
      <c r="J7" s="1" t="s">
        <v>299</v>
      </c>
      <c r="K7" s="1" t="s">
        <v>299</v>
      </c>
      <c r="L7" s="1" t="s">
        <v>304</v>
      </c>
      <c r="M7" s="1" t="s">
        <v>299</v>
      </c>
      <c r="N7" s="1" t="s">
        <v>305</v>
      </c>
      <c r="O7" s="1" t="s">
        <v>299</v>
      </c>
      <c r="P7" s="1" t="s">
        <v>306</v>
      </c>
    </row>
    <row r="8" ht="13.5" spans="1:16">
      <c r="A8" s="6" t="s">
        <v>29</v>
      </c>
      <c r="B8" s="1" t="s">
        <v>299</v>
      </c>
      <c r="C8" s="1" t="s">
        <v>299</v>
      </c>
      <c r="D8" s="1" t="s">
        <v>299</v>
      </c>
      <c r="E8" s="1" t="s">
        <v>299</v>
      </c>
      <c r="F8" s="1" t="s">
        <v>299</v>
      </c>
      <c r="G8" s="1" t="s">
        <v>299</v>
      </c>
      <c r="H8" s="1" t="s">
        <v>299</v>
      </c>
      <c r="I8" s="1" t="s">
        <v>299</v>
      </c>
      <c r="J8" s="1" t="s">
        <v>299</v>
      </c>
      <c r="K8" s="1" t="s">
        <v>299</v>
      </c>
      <c r="L8" s="1" t="s">
        <v>307</v>
      </c>
      <c r="M8" s="1" t="s">
        <v>299</v>
      </c>
      <c r="N8" s="1" t="s">
        <v>299</v>
      </c>
      <c r="O8" s="1" t="s">
        <v>299</v>
      </c>
      <c r="P8" s="1" t="s">
        <v>299</v>
      </c>
    </row>
    <row r="9" ht="13.5" spans="1:16">
      <c r="A9" s="6" t="s">
        <v>308</v>
      </c>
      <c r="B9" s="1" t="s">
        <v>299</v>
      </c>
      <c r="C9" s="1" t="s">
        <v>299</v>
      </c>
      <c r="D9" s="1" t="s">
        <v>299</v>
      </c>
      <c r="E9" s="1" t="s">
        <v>299</v>
      </c>
      <c r="F9" s="1" t="s">
        <v>299</v>
      </c>
      <c r="G9" s="1" t="s">
        <v>299</v>
      </c>
      <c r="H9" s="1" t="s">
        <v>299</v>
      </c>
      <c r="I9" s="1" t="s">
        <v>299</v>
      </c>
      <c r="J9" s="1" t="s">
        <v>299</v>
      </c>
      <c r="K9" s="1" t="s">
        <v>299</v>
      </c>
      <c r="L9" s="1" t="s">
        <v>299</v>
      </c>
      <c r="M9" s="1" t="s">
        <v>299</v>
      </c>
      <c r="N9" s="1" t="s">
        <v>299</v>
      </c>
      <c r="O9" s="1" t="s">
        <v>299</v>
      </c>
      <c r="P9" s="1" t="s">
        <v>299</v>
      </c>
    </row>
    <row r="10" ht="13.5" spans="1:16">
      <c r="A10" s="6" t="s">
        <v>309</v>
      </c>
      <c r="B10" s="1" t="s">
        <v>299</v>
      </c>
      <c r="C10" s="1" t="s">
        <v>299</v>
      </c>
      <c r="D10" s="1" t="s">
        <v>299</v>
      </c>
      <c r="E10" s="1" t="s">
        <v>299</v>
      </c>
      <c r="F10" s="1" t="s">
        <v>299</v>
      </c>
      <c r="G10" s="1" t="s">
        <v>299</v>
      </c>
      <c r="H10" s="1" t="s">
        <v>299</v>
      </c>
      <c r="I10" s="1" t="s">
        <v>299</v>
      </c>
      <c r="J10" s="1" t="s">
        <v>299</v>
      </c>
      <c r="K10" s="1" t="s">
        <v>299</v>
      </c>
      <c r="L10" s="1" t="s">
        <v>299</v>
      </c>
      <c r="M10" s="1" t="s">
        <v>299</v>
      </c>
      <c r="N10" s="1" t="s">
        <v>299</v>
      </c>
      <c r="O10" s="1" t="s">
        <v>299</v>
      </c>
      <c r="P10" s="1" t="s">
        <v>299</v>
      </c>
    </row>
    <row r="11" ht="13.5" spans="1:16">
      <c r="A11" s="6" t="s">
        <v>102</v>
      </c>
      <c r="B11" s="1" t="s">
        <v>299</v>
      </c>
      <c r="C11" s="1" t="s">
        <v>299</v>
      </c>
      <c r="D11" s="1" t="s">
        <v>299</v>
      </c>
      <c r="E11" s="1" t="s">
        <v>299</v>
      </c>
      <c r="F11" s="1" t="s">
        <v>299</v>
      </c>
      <c r="G11" s="1" t="s">
        <v>299</v>
      </c>
      <c r="H11" s="1" t="s">
        <v>299</v>
      </c>
      <c r="I11" s="1" t="s">
        <v>299</v>
      </c>
      <c r="J11" s="1" t="s">
        <v>299</v>
      </c>
      <c r="K11" s="1" t="s">
        <v>299</v>
      </c>
      <c r="L11" s="1" t="s">
        <v>299</v>
      </c>
      <c r="M11" s="1" t="s">
        <v>299</v>
      </c>
      <c r="N11" s="1" t="s">
        <v>299</v>
      </c>
      <c r="O11" s="1" t="s">
        <v>299</v>
      </c>
      <c r="P11" s="1" t="s">
        <v>299</v>
      </c>
    </row>
    <row r="12" ht="13.5" spans="1:16">
      <c r="A12" s="6" t="s">
        <v>310</v>
      </c>
      <c r="B12" s="1" t="s">
        <v>299</v>
      </c>
      <c r="C12" s="1" t="s">
        <v>299</v>
      </c>
      <c r="D12" s="1" t="s">
        <v>299</v>
      </c>
      <c r="E12" s="1" t="s">
        <v>299</v>
      </c>
      <c r="F12" s="1" t="s">
        <v>299</v>
      </c>
      <c r="G12" s="1" t="s">
        <v>299</v>
      </c>
      <c r="H12" s="1" t="s">
        <v>299</v>
      </c>
      <c r="I12" s="1" t="s">
        <v>299</v>
      </c>
      <c r="J12" s="1" t="s">
        <v>299</v>
      </c>
      <c r="K12" s="1" t="s">
        <v>299</v>
      </c>
      <c r="L12" s="1" t="s">
        <v>299</v>
      </c>
      <c r="M12" s="1" t="s">
        <v>299</v>
      </c>
      <c r="N12" s="1" t="s">
        <v>299</v>
      </c>
      <c r="O12" s="1" t="s">
        <v>299</v>
      </c>
      <c r="P12" s="1" t="s">
        <v>299</v>
      </c>
    </row>
    <row r="13" ht="13.5" spans="1:16">
      <c r="A13" s="6" t="s">
        <v>104</v>
      </c>
      <c r="B13" s="1" t="s">
        <v>299</v>
      </c>
      <c r="C13" s="1" t="s">
        <v>299</v>
      </c>
      <c r="D13" s="1" t="s">
        <v>299</v>
      </c>
      <c r="E13" s="1" t="s">
        <v>299</v>
      </c>
      <c r="F13" s="1" t="s">
        <v>299</v>
      </c>
      <c r="G13" s="1" t="s">
        <v>299</v>
      </c>
      <c r="H13" s="1" t="s">
        <v>299</v>
      </c>
      <c r="I13" s="1" t="s">
        <v>299</v>
      </c>
      <c r="J13" s="1" t="s">
        <v>299</v>
      </c>
      <c r="K13" s="1" t="s">
        <v>299</v>
      </c>
      <c r="L13" s="1" t="s">
        <v>299</v>
      </c>
      <c r="M13" s="1" t="s">
        <v>299</v>
      </c>
      <c r="N13" s="1" t="s">
        <v>299</v>
      </c>
      <c r="O13" s="1" t="s">
        <v>299</v>
      </c>
      <c r="P13" s="1" t="s">
        <v>299</v>
      </c>
    </row>
    <row r="14" ht="13.5" spans="1:16">
      <c r="A14" s="6" t="s">
        <v>311</v>
      </c>
      <c r="B14" s="1" t="s">
        <v>299</v>
      </c>
      <c r="C14" s="1" t="s">
        <v>299</v>
      </c>
      <c r="D14" s="1" t="s">
        <v>299</v>
      </c>
      <c r="E14" s="1" t="s">
        <v>299</v>
      </c>
      <c r="F14" s="1" t="s">
        <v>299</v>
      </c>
      <c r="G14" s="1" t="s">
        <v>299</v>
      </c>
      <c r="H14" s="1" t="s">
        <v>299</v>
      </c>
      <c r="I14" s="1" t="s">
        <v>299</v>
      </c>
      <c r="J14" s="1" t="s">
        <v>299</v>
      </c>
      <c r="K14" s="1" t="s">
        <v>299</v>
      </c>
      <c r="L14" s="1" t="s">
        <v>299</v>
      </c>
      <c r="M14" s="1" t="s">
        <v>299</v>
      </c>
      <c r="N14" s="1" t="s">
        <v>299</v>
      </c>
      <c r="O14" s="1" t="s">
        <v>299</v>
      </c>
      <c r="P14" s="1" t="s">
        <v>299</v>
      </c>
    </row>
    <row r="15" ht="13.5" spans="1:16">
      <c r="A15" s="6" t="s">
        <v>106</v>
      </c>
      <c r="B15" s="1" t="s">
        <v>299</v>
      </c>
      <c r="C15" s="1" t="s">
        <v>299</v>
      </c>
      <c r="D15" s="1" t="s">
        <v>299</v>
      </c>
      <c r="E15" s="1" t="s">
        <v>299</v>
      </c>
      <c r="F15" s="1" t="s">
        <v>299</v>
      </c>
      <c r="G15" s="1" t="s">
        <v>299</v>
      </c>
      <c r="H15" s="1" t="s">
        <v>299</v>
      </c>
      <c r="I15" s="1" t="s">
        <v>299</v>
      </c>
      <c r="J15" s="1" t="s">
        <v>299</v>
      </c>
      <c r="K15" s="1" t="s">
        <v>299</v>
      </c>
      <c r="L15" s="1" t="s">
        <v>299</v>
      </c>
      <c r="M15" s="1" t="s">
        <v>299</v>
      </c>
      <c r="N15" s="1" t="s">
        <v>299</v>
      </c>
      <c r="O15" s="1" t="s">
        <v>299</v>
      </c>
      <c r="P15" s="1" t="s">
        <v>299</v>
      </c>
    </row>
    <row r="16" ht="13.5" spans="1:16">
      <c r="A16" s="6" t="s">
        <v>114</v>
      </c>
      <c r="B16" s="1" t="s">
        <v>299</v>
      </c>
      <c r="C16" s="1" t="s">
        <v>299</v>
      </c>
      <c r="D16" s="1" t="s">
        <v>299</v>
      </c>
      <c r="E16" s="1" t="s">
        <v>299</v>
      </c>
      <c r="F16" s="1" t="s">
        <v>299</v>
      </c>
      <c r="G16" s="1" t="s">
        <v>299</v>
      </c>
      <c r="H16" s="1" t="s">
        <v>299</v>
      </c>
      <c r="I16" s="1" t="s">
        <v>299</v>
      </c>
      <c r="J16" s="1" t="s">
        <v>299</v>
      </c>
      <c r="K16" s="1" t="s">
        <v>299</v>
      </c>
      <c r="L16" s="1" t="s">
        <v>299</v>
      </c>
      <c r="M16" s="1" t="s">
        <v>312</v>
      </c>
      <c r="N16" s="1" t="s">
        <v>299</v>
      </c>
      <c r="O16" s="1" t="s">
        <v>299</v>
      </c>
      <c r="P16" s="1" t="s">
        <v>299</v>
      </c>
    </row>
    <row r="17" ht="13.5" spans="1:16">
      <c r="A17" s="6" t="s">
        <v>313</v>
      </c>
      <c r="B17" s="1" t="s">
        <v>299</v>
      </c>
      <c r="C17" s="1" t="s">
        <v>299</v>
      </c>
      <c r="D17" s="1" t="s">
        <v>299</v>
      </c>
      <c r="E17" s="1" t="s">
        <v>299</v>
      </c>
      <c r="F17" s="1" t="s">
        <v>299</v>
      </c>
      <c r="G17" s="1" t="s">
        <v>299</v>
      </c>
      <c r="H17" s="1" t="s">
        <v>299</v>
      </c>
      <c r="I17" s="1" t="s">
        <v>299</v>
      </c>
      <c r="J17" s="1" t="s">
        <v>299</v>
      </c>
      <c r="K17" s="1" t="s">
        <v>299</v>
      </c>
      <c r="L17" s="1" t="s">
        <v>299</v>
      </c>
      <c r="M17" s="1" t="s">
        <v>299</v>
      </c>
      <c r="N17" s="1" t="s">
        <v>299</v>
      </c>
      <c r="O17" s="1" t="s">
        <v>299</v>
      </c>
      <c r="P17" s="1" t="s">
        <v>299</v>
      </c>
    </row>
    <row r="18" ht="13.5" spans="1:16">
      <c r="A18" s="6" t="s">
        <v>314</v>
      </c>
      <c r="B18" s="1" t="s">
        <v>299</v>
      </c>
      <c r="C18" s="1" t="s">
        <v>299</v>
      </c>
      <c r="D18" s="1" t="s">
        <v>299</v>
      </c>
      <c r="E18" s="1" t="s">
        <v>299</v>
      </c>
      <c r="F18" s="1" t="s">
        <v>299</v>
      </c>
      <c r="G18" s="1" t="s">
        <v>299</v>
      </c>
      <c r="H18" s="1" t="s">
        <v>299</v>
      </c>
      <c r="I18" s="1" t="s">
        <v>299</v>
      </c>
      <c r="J18" s="1" t="s">
        <v>299</v>
      </c>
      <c r="K18" s="1" t="s">
        <v>299</v>
      </c>
      <c r="L18" s="1" t="s">
        <v>299</v>
      </c>
      <c r="M18" s="1" t="s">
        <v>299</v>
      </c>
      <c r="N18" s="1" t="s">
        <v>299</v>
      </c>
      <c r="O18" s="1" t="s">
        <v>299</v>
      </c>
      <c r="P18" s="1" t="s">
        <v>299</v>
      </c>
    </row>
    <row r="19" ht="13.5" spans="1:16">
      <c r="A19" s="6" t="s">
        <v>315</v>
      </c>
      <c r="B19" s="1" t="s">
        <v>299</v>
      </c>
      <c r="C19" s="1" t="s">
        <v>299</v>
      </c>
      <c r="D19" s="1" t="s">
        <v>299</v>
      </c>
      <c r="E19" s="1" t="s">
        <v>299</v>
      </c>
      <c r="F19" s="1" t="s">
        <v>299</v>
      </c>
      <c r="G19" s="1" t="s">
        <v>299</v>
      </c>
      <c r="H19" s="1" t="s">
        <v>299</v>
      </c>
      <c r="I19" s="1" t="s">
        <v>299</v>
      </c>
      <c r="J19" s="1" t="s">
        <v>299</v>
      </c>
      <c r="K19" s="1" t="s">
        <v>299</v>
      </c>
      <c r="L19" s="1" t="s">
        <v>299</v>
      </c>
      <c r="M19" s="1" t="s">
        <v>299</v>
      </c>
      <c r="N19" s="1" t="s">
        <v>299</v>
      </c>
      <c r="O19" s="1" t="s">
        <v>299</v>
      </c>
      <c r="P19" s="1" t="s">
        <v>299</v>
      </c>
    </row>
    <row r="20" ht="13.5" spans="1:16">
      <c r="A20" s="6" t="s">
        <v>49</v>
      </c>
      <c r="B20" s="1" t="s">
        <v>299</v>
      </c>
      <c r="C20" s="1" t="s">
        <v>299</v>
      </c>
      <c r="D20" s="1" t="s">
        <v>299</v>
      </c>
      <c r="E20" s="1" t="s">
        <v>299</v>
      </c>
      <c r="F20" s="1" t="s">
        <v>299</v>
      </c>
      <c r="G20" s="1" t="s">
        <v>299</v>
      </c>
      <c r="H20" s="1" t="s">
        <v>316</v>
      </c>
      <c r="I20" s="1" t="s">
        <v>299</v>
      </c>
      <c r="J20" s="1" t="s">
        <v>299</v>
      </c>
      <c r="K20" s="1" t="s">
        <v>299</v>
      </c>
      <c r="L20" s="1" t="s">
        <v>299</v>
      </c>
      <c r="M20" s="1" t="s">
        <v>317</v>
      </c>
      <c r="N20" s="1" t="s">
        <v>299</v>
      </c>
      <c r="O20" s="1" t="s">
        <v>299</v>
      </c>
      <c r="P20" s="1" t="s">
        <v>299</v>
      </c>
    </row>
    <row r="21" ht="13.5" spans="1:16">
      <c r="A21" s="6" t="s">
        <v>318</v>
      </c>
      <c r="B21" s="1" t="s">
        <v>299</v>
      </c>
      <c r="C21" s="1" t="s">
        <v>299</v>
      </c>
      <c r="D21" s="1" t="s">
        <v>299</v>
      </c>
      <c r="E21" s="1" t="s">
        <v>299</v>
      </c>
      <c r="F21" s="1" t="s">
        <v>299</v>
      </c>
      <c r="G21" s="1" t="s">
        <v>299</v>
      </c>
      <c r="H21" s="1" t="s">
        <v>299</v>
      </c>
      <c r="I21" s="1" t="s">
        <v>299</v>
      </c>
      <c r="J21" s="1" t="s">
        <v>299</v>
      </c>
      <c r="K21" s="1" t="s">
        <v>299</v>
      </c>
      <c r="L21" s="1" t="s">
        <v>299</v>
      </c>
      <c r="M21" s="1" t="s">
        <v>299</v>
      </c>
      <c r="N21" s="1" t="s">
        <v>299</v>
      </c>
      <c r="O21" s="1" t="s">
        <v>299</v>
      </c>
      <c r="P21" s="1" t="s">
        <v>299</v>
      </c>
    </row>
    <row r="22" ht="13.5" spans="1:16">
      <c r="A22" s="6" t="s">
        <v>31</v>
      </c>
      <c r="B22" s="1" t="s">
        <v>299</v>
      </c>
      <c r="C22" s="1" t="s">
        <v>319</v>
      </c>
      <c r="D22" s="1" t="s">
        <v>299</v>
      </c>
      <c r="E22" s="1" t="s">
        <v>299</v>
      </c>
      <c r="F22" s="1" t="s">
        <v>299</v>
      </c>
      <c r="G22" s="1" t="s">
        <v>299</v>
      </c>
      <c r="H22" s="1" t="s">
        <v>299</v>
      </c>
      <c r="I22" s="1" t="s">
        <v>299</v>
      </c>
      <c r="J22" s="1" t="s">
        <v>299</v>
      </c>
      <c r="K22" s="1" t="s">
        <v>299</v>
      </c>
      <c r="L22" s="1" t="s">
        <v>299</v>
      </c>
      <c r="M22" s="1" t="s">
        <v>299</v>
      </c>
      <c r="N22" s="1" t="s">
        <v>299</v>
      </c>
      <c r="O22" s="1" t="s">
        <v>299</v>
      </c>
      <c r="P22" s="1" t="s">
        <v>299</v>
      </c>
    </row>
    <row r="23" ht="13.5" spans="1:16">
      <c r="A23" s="6" t="s">
        <v>52</v>
      </c>
      <c r="B23" s="1" t="s">
        <v>299</v>
      </c>
      <c r="C23" s="1" t="s">
        <v>299</v>
      </c>
      <c r="D23" s="1" t="s">
        <v>299</v>
      </c>
      <c r="E23" s="1" t="s">
        <v>299</v>
      </c>
      <c r="F23" s="1" t="s">
        <v>299</v>
      </c>
      <c r="G23" s="1" t="s">
        <v>299</v>
      </c>
      <c r="H23" s="1" t="s">
        <v>299</v>
      </c>
      <c r="I23" s="1" t="s">
        <v>299</v>
      </c>
      <c r="J23" s="1" t="s">
        <v>299</v>
      </c>
      <c r="K23" s="1" t="s">
        <v>299</v>
      </c>
      <c r="L23" s="1" t="s">
        <v>299</v>
      </c>
      <c r="M23" s="1" t="s">
        <v>299</v>
      </c>
      <c r="N23" s="1" t="s">
        <v>299</v>
      </c>
      <c r="O23" s="1" t="s">
        <v>299</v>
      </c>
      <c r="P23" s="1" t="s">
        <v>299</v>
      </c>
    </row>
    <row r="24" ht="13.5" spans="1:16">
      <c r="A24" s="6" t="s">
        <v>20</v>
      </c>
      <c r="B24" s="1" t="s">
        <v>320</v>
      </c>
      <c r="C24" s="1" t="s">
        <v>299</v>
      </c>
      <c r="D24" s="1" t="s">
        <v>299</v>
      </c>
      <c r="E24" s="1" t="s">
        <v>299</v>
      </c>
      <c r="F24" s="1" t="s">
        <v>299</v>
      </c>
      <c r="G24" s="1" t="s">
        <v>299</v>
      </c>
      <c r="H24" s="1" t="s">
        <v>299</v>
      </c>
      <c r="I24" s="1" t="s">
        <v>299</v>
      </c>
      <c r="J24" s="1" t="s">
        <v>299</v>
      </c>
      <c r="K24" s="1" t="s">
        <v>299</v>
      </c>
      <c r="L24" s="1" t="s">
        <v>299</v>
      </c>
      <c r="M24" s="1" t="s">
        <v>299</v>
      </c>
      <c r="N24" s="1" t="s">
        <v>299</v>
      </c>
      <c r="O24" s="1" t="s">
        <v>299</v>
      </c>
      <c r="P24" s="1" t="s">
        <v>299</v>
      </c>
    </row>
    <row r="25" ht="13.5" spans="1:16">
      <c r="A25" s="6" t="s">
        <v>55</v>
      </c>
      <c r="B25" s="1" t="s">
        <v>299</v>
      </c>
      <c r="C25" s="1" t="s">
        <v>299</v>
      </c>
      <c r="D25" s="1" t="s">
        <v>299</v>
      </c>
      <c r="E25" s="1" t="s">
        <v>299</v>
      </c>
      <c r="F25" s="1" t="s">
        <v>299</v>
      </c>
      <c r="G25" s="1" t="s">
        <v>299</v>
      </c>
      <c r="H25" s="1" t="s">
        <v>299</v>
      </c>
      <c r="I25" s="1" t="s">
        <v>299</v>
      </c>
      <c r="J25" s="1" t="s">
        <v>299</v>
      </c>
      <c r="K25" s="1" t="s">
        <v>299</v>
      </c>
      <c r="L25" s="1" t="s">
        <v>299</v>
      </c>
      <c r="M25" s="1" t="s">
        <v>299</v>
      </c>
      <c r="N25" s="1" t="s">
        <v>299</v>
      </c>
      <c r="O25" s="1" t="s">
        <v>299</v>
      </c>
      <c r="P25" s="1" t="s">
        <v>299</v>
      </c>
    </row>
    <row r="26" ht="13.5" spans="1:16">
      <c r="A26" s="6" t="s">
        <v>46</v>
      </c>
      <c r="B26" s="1" t="s">
        <v>299</v>
      </c>
      <c r="C26" s="1" t="s">
        <v>299</v>
      </c>
      <c r="D26" s="1" t="s">
        <v>299</v>
      </c>
      <c r="E26" s="1" t="s">
        <v>299</v>
      </c>
      <c r="F26" s="1" t="s">
        <v>299</v>
      </c>
      <c r="G26" s="1" t="s">
        <v>299</v>
      </c>
      <c r="H26" s="1" t="s">
        <v>299</v>
      </c>
      <c r="I26" s="1" t="s">
        <v>299</v>
      </c>
      <c r="J26" s="1" t="s">
        <v>299</v>
      </c>
      <c r="K26" s="1" t="s">
        <v>299</v>
      </c>
      <c r="L26" s="1" t="s">
        <v>299</v>
      </c>
      <c r="M26" s="1" t="s">
        <v>299</v>
      </c>
      <c r="N26" s="1" t="s">
        <v>299</v>
      </c>
      <c r="O26" s="1" t="s">
        <v>299</v>
      </c>
      <c r="P26" s="1" t="s">
        <v>299</v>
      </c>
    </row>
    <row r="27" ht="13.5" spans="1:16">
      <c r="A27" s="6" t="s">
        <v>321</v>
      </c>
      <c r="B27" s="1" t="s">
        <v>299</v>
      </c>
      <c r="C27" s="1" t="s">
        <v>299</v>
      </c>
      <c r="D27" s="1" t="s">
        <v>299</v>
      </c>
      <c r="E27" s="1" t="s">
        <v>299</v>
      </c>
      <c r="F27" s="1" t="s">
        <v>299</v>
      </c>
      <c r="G27" s="1" t="s">
        <v>299</v>
      </c>
      <c r="H27" s="1" t="s">
        <v>299</v>
      </c>
      <c r="I27" s="1" t="s">
        <v>299</v>
      </c>
      <c r="J27" s="1" t="s">
        <v>299</v>
      </c>
      <c r="K27" s="1" t="s">
        <v>299</v>
      </c>
      <c r="L27" s="1" t="s">
        <v>299</v>
      </c>
      <c r="M27" s="1" t="s">
        <v>299</v>
      </c>
      <c r="N27" s="1" t="s">
        <v>299</v>
      </c>
      <c r="O27" s="1" t="s">
        <v>299</v>
      </c>
      <c r="P27" s="1" t="s">
        <v>299</v>
      </c>
    </row>
    <row r="28" ht="13.5" spans="1:16">
      <c r="A28" s="45" t="s">
        <v>26</v>
      </c>
      <c r="B28" s="46" t="s">
        <v>299</v>
      </c>
      <c r="C28" s="46" t="s">
        <v>299</v>
      </c>
      <c r="D28" s="46" t="s">
        <v>299</v>
      </c>
      <c r="E28" s="46" t="s">
        <v>299</v>
      </c>
      <c r="F28" s="46" t="s">
        <v>299</v>
      </c>
      <c r="G28" s="46" t="s">
        <v>299</v>
      </c>
      <c r="H28" s="46" t="s">
        <v>299</v>
      </c>
      <c r="I28" s="46" t="s">
        <v>299</v>
      </c>
      <c r="J28" s="46" t="s">
        <v>299</v>
      </c>
      <c r="K28" s="46" t="s">
        <v>299</v>
      </c>
      <c r="L28" s="46" t="s">
        <v>299</v>
      </c>
      <c r="M28" s="46" t="s">
        <v>322</v>
      </c>
      <c r="N28" s="46" t="s">
        <v>299</v>
      </c>
      <c r="O28" s="46" t="s">
        <v>299</v>
      </c>
      <c r="P28" s="46" t="s">
        <v>299</v>
      </c>
    </row>
  </sheetData>
  <conditionalFormatting sqref="B1">
    <cfRule type="duplicateValues" dxfId="0" priority="1"/>
  </conditionalFormatting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3"/>
  <sheetViews>
    <sheetView workbookViewId="0">
      <selection activeCell="I7" sqref="I7"/>
    </sheetView>
  </sheetViews>
  <sheetFormatPr defaultColWidth="9" defaultRowHeight="15" outlineLevelCol="7"/>
  <cols>
    <col min="1" max="2" width="7.125" style="26" customWidth="1"/>
    <col min="3" max="3" width="14.875" style="27" customWidth="1"/>
    <col min="4" max="4" width="17.125" style="26" customWidth="1"/>
    <col min="5" max="5" width="16.125" style="26" customWidth="1"/>
    <col min="6" max="6" width="63.375" style="26" customWidth="1"/>
    <col min="7" max="8" width="9" style="28"/>
  </cols>
  <sheetData>
    <row r="1" s="25" customFormat="1" spans="1:8">
      <c r="A1" s="15" t="s">
        <v>323</v>
      </c>
      <c r="B1" s="19"/>
      <c r="C1" s="19"/>
      <c r="D1" s="19"/>
      <c r="E1" s="29"/>
      <c r="F1" s="29"/>
      <c r="G1" s="28"/>
      <c r="H1" s="28"/>
    </row>
    <row r="2" s="25" customFormat="1" spans="1:8">
      <c r="A2" s="30" t="s">
        <v>2</v>
      </c>
      <c r="B2" s="30" t="s">
        <v>324</v>
      </c>
      <c r="C2" s="30" t="s">
        <v>325</v>
      </c>
      <c r="D2" s="30" t="s">
        <v>326</v>
      </c>
      <c r="E2" s="31" t="s">
        <v>327</v>
      </c>
      <c r="F2" s="31" t="s">
        <v>328</v>
      </c>
      <c r="G2" s="28"/>
      <c r="H2" s="28"/>
    </row>
    <row r="3" s="25" customFormat="1" spans="1:8">
      <c r="A3" s="32" t="s">
        <v>11</v>
      </c>
      <c r="B3" s="32">
        <v>3</v>
      </c>
      <c r="C3" s="32" t="s">
        <v>329</v>
      </c>
      <c r="D3" s="33" t="s">
        <v>330</v>
      </c>
      <c r="E3" s="33" t="s">
        <v>299</v>
      </c>
      <c r="F3" s="33" t="s">
        <v>299</v>
      </c>
      <c r="G3" s="28"/>
      <c r="H3" s="28"/>
    </row>
    <row r="4" s="25" customFormat="1" spans="1:8">
      <c r="A4" s="32"/>
      <c r="B4" s="32"/>
      <c r="C4" s="32" t="s">
        <v>331</v>
      </c>
      <c r="D4" s="33" t="s">
        <v>330</v>
      </c>
      <c r="E4" s="33" t="s">
        <v>332</v>
      </c>
      <c r="F4" s="33" t="s">
        <v>333</v>
      </c>
      <c r="G4" s="28"/>
      <c r="H4" s="28"/>
    </row>
    <row r="5" s="25" customFormat="1" spans="1:8">
      <c r="A5" s="34"/>
      <c r="B5" s="34"/>
      <c r="C5" s="34" t="s">
        <v>334</v>
      </c>
      <c r="D5" s="35" t="s">
        <v>330</v>
      </c>
      <c r="E5" s="35" t="s">
        <v>335</v>
      </c>
      <c r="F5" s="35" t="s">
        <v>336</v>
      </c>
      <c r="G5" s="28"/>
      <c r="H5" s="28"/>
    </row>
    <row r="6" s="25" customFormat="1" spans="1:8">
      <c r="A6" s="36" t="s">
        <v>28</v>
      </c>
      <c r="B6" s="36">
        <v>14</v>
      </c>
      <c r="C6" s="36" t="s">
        <v>337</v>
      </c>
      <c r="D6" s="37" t="s">
        <v>330</v>
      </c>
      <c r="E6" s="37" t="s">
        <v>299</v>
      </c>
      <c r="F6" s="37" t="s">
        <v>299</v>
      </c>
      <c r="G6" s="28"/>
      <c r="H6" s="28"/>
    </row>
    <row r="7" s="25" customFormat="1" spans="1:8">
      <c r="A7" s="32"/>
      <c r="B7" s="32"/>
      <c r="C7" s="32" t="s">
        <v>338</v>
      </c>
      <c r="D7" s="33" t="s">
        <v>330</v>
      </c>
      <c r="E7" s="33" t="s">
        <v>339</v>
      </c>
      <c r="F7" s="33" t="s">
        <v>340</v>
      </c>
      <c r="G7" s="28"/>
      <c r="H7" s="28"/>
    </row>
    <row r="8" s="25" customFormat="1" spans="1:8">
      <c r="A8" s="32"/>
      <c r="B8" s="32"/>
      <c r="C8" s="32" t="s">
        <v>341</v>
      </c>
      <c r="D8" s="33" t="s">
        <v>330</v>
      </c>
      <c r="E8" s="33" t="s">
        <v>342</v>
      </c>
      <c r="F8" s="33" t="s">
        <v>343</v>
      </c>
      <c r="G8" s="28"/>
      <c r="H8" s="28"/>
    </row>
    <row r="9" s="25" customFormat="1" spans="1:8">
      <c r="A9" s="32"/>
      <c r="B9" s="32"/>
      <c r="C9" s="32" t="s">
        <v>344</v>
      </c>
      <c r="D9" s="33" t="s">
        <v>330</v>
      </c>
      <c r="E9" s="33" t="s">
        <v>345</v>
      </c>
      <c r="F9" s="33" t="s">
        <v>346</v>
      </c>
      <c r="G9" s="28"/>
      <c r="H9" s="28"/>
    </row>
    <row r="10" s="25" customFormat="1" spans="1:8">
      <c r="A10" s="32"/>
      <c r="B10" s="32"/>
      <c r="C10" s="32" t="s">
        <v>347</v>
      </c>
      <c r="D10" s="33" t="s">
        <v>330</v>
      </c>
      <c r="E10" s="33" t="s">
        <v>348</v>
      </c>
      <c r="F10" s="33" t="s">
        <v>349</v>
      </c>
      <c r="G10" s="28"/>
      <c r="H10" s="28"/>
    </row>
    <row r="11" s="25" customFormat="1" spans="1:8">
      <c r="A11" s="32"/>
      <c r="B11" s="32"/>
      <c r="C11" s="32" t="s">
        <v>350</v>
      </c>
      <c r="D11" s="33" t="s">
        <v>330</v>
      </c>
      <c r="E11" s="33" t="s">
        <v>351</v>
      </c>
      <c r="F11" s="33" t="s">
        <v>352</v>
      </c>
      <c r="G11" s="28"/>
      <c r="H11" s="28"/>
    </row>
    <row r="12" s="25" customFormat="1" spans="1:8">
      <c r="A12" s="32"/>
      <c r="B12" s="32"/>
      <c r="C12" s="32" t="s">
        <v>353</v>
      </c>
      <c r="D12" s="33" t="s">
        <v>330</v>
      </c>
      <c r="E12" s="33" t="s">
        <v>354</v>
      </c>
      <c r="F12" s="33" t="s">
        <v>355</v>
      </c>
      <c r="G12" s="28"/>
      <c r="H12" s="28"/>
    </row>
    <row r="13" s="25" customFormat="1" spans="1:8">
      <c r="A13" s="32"/>
      <c r="B13" s="32"/>
      <c r="C13" s="32" t="s">
        <v>356</v>
      </c>
      <c r="D13" s="33" t="s">
        <v>330</v>
      </c>
      <c r="E13" s="33" t="s">
        <v>299</v>
      </c>
      <c r="F13" s="33" t="s">
        <v>299</v>
      </c>
      <c r="G13" s="28"/>
      <c r="H13" s="28"/>
    </row>
    <row r="14" s="25" customFormat="1" spans="1:8">
      <c r="A14" s="32"/>
      <c r="B14" s="32"/>
      <c r="C14" s="32" t="s">
        <v>357</v>
      </c>
      <c r="D14" s="33" t="s">
        <v>330</v>
      </c>
      <c r="E14" s="33" t="s">
        <v>358</v>
      </c>
      <c r="F14" s="33" t="s">
        <v>359</v>
      </c>
      <c r="G14" s="28"/>
      <c r="H14" s="28"/>
    </row>
    <row r="15" s="25" customFormat="1" spans="1:8">
      <c r="A15" s="32"/>
      <c r="B15" s="32"/>
      <c r="C15" s="32" t="s">
        <v>360</v>
      </c>
      <c r="D15" s="33" t="s">
        <v>330</v>
      </c>
      <c r="E15" s="33" t="s">
        <v>299</v>
      </c>
      <c r="F15" s="33" t="s">
        <v>299</v>
      </c>
      <c r="G15" s="28"/>
      <c r="H15" s="28"/>
    </row>
    <row r="16" s="25" customFormat="1" spans="1:8">
      <c r="A16" s="32"/>
      <c r="B16" s="32"/>
      <c r="C16" s="32" t="s">
        <v>361</v>
      </c>
      <c r="D16" s="33" t="s">
        <v>330</v>
      </c>
      <c r="E16" s="33" t="s">
        <v>362</v>
      </c>
      <c r="F16" s="33" t="s">
        <v>363</v>
      </c>
      <c r="G16" s="28"/>
      <c r="H16" s="28"/>
    </row>
    <row r="17" s="25" customFormat="1" spans="1:8">
      <c r="A17" s="32"/>
      <c r="B17" s="32"/>
      <c r="C17" s="32" t="s">
        <v>364</v>
      </c>
      <c r="D17" s="33" t="s">
        <v>330</v>
      </c>
      <c r="E17" s="33" t="s">
        <v>365</v>
      </c>
      <c r="F17" s="33" t="s">
        <v>366</v>
      </c>
      <c r="G17" s="28"/>
      <c r="H17" s="28"/>
    </row>
    <row r="18" s="25" customFormat="1" spans="1:8">
      <c r="A18" s="32"/>
      <c r="B18" s="32"/>
      <c r="C18" s="32" t="s">
        <v>367</v>
      </c>
      <c r="D18" s="33" t="s">
        <v>330</v>
      </c>
      <c r="E18" s="33" t="s">
        <v>368</v>
      </c>
      <c r="F18" s="33" t="s">
        <v>369</v>
      </c>
      <c r="G18" s="28"/>
      <c r="H18" s="28"/>
    </row>
    <row r="19" s="25" customFormat="1" spans="1:8">
      <c r="A19" s="38"/>
      <c r="B19" s="38"/>
      <c r="C19" s="38" t="s">
        <v>370</v>
      </c>
      <c r="D19" s="39" t="s">
        <v>330</v>
      </c>
      <c r="E19" s="39" t="s">
        <v>371</v>
      </c>
      <c r="F19" s="39" t="s">
        <v>372</v>
      </c>
      <c r="G19" s="28"/>
      <c r="H19" s="28"/>
    </row>
    <row r="20" s="25" customFormat="1" spans="1:8">
      <c r="A20" s="32" t="s">
        <v>57</v>
      </c>
      <c r="B20" s="32">
        <v>73</v>
      </c>
      <c r="C20" s="32" t="s">
        <v>373</v>
      </c>
      <c r="D20" s="33" t="s">
        <v>330</v>
      </c>
      <c r="E20" s="33" t="s">
        <v>374</v>
      </c>
      <c r="F20" s="33" t="s">
        <v>375</v>
      </c>
      <c r="G20" s="28"/>
      <c r="H20" s="28"/>
    </row>
    <row r="21" s="25" customFormat="1" spans="1:8">
      <c r="A21" s="32"/>
      <c r="B21" s="32"/>
      <c r="C21" s="32" t="s">
        <v>376</v>
      </c>
      <c r="D21" s="33" t="s">
        <v>330</v>
      </c>
      <c r="E21" s="33" t="s">
        <v>374</v>
      </c>
      <c r="F21" s="33" t="s">
        <v>375</v>
      </c>
      <c r="G21" s="28"/>
      <c r="H21" s="28"/>
    </row>
    <row r="22" s="25" customFormat="1" spans="1:8">
      <c r="A22" s="32"/>
      <c r="B22" s="32"/>
      <c r="C22" s="32" t="s">
        <v>377</v>
      </c>
      <c r="D22" s="33" t="s">
        <v>330</v>
      </c>
      <c r="E22" s="33" t="s">
        <v>299</v>
      </c>
      <c r="F22" s="33" t="s">
        <v>299</v>
      </c>
      <c r="G22" s="28"/>
      <c r="H22" s="28"/>
    </row>
    <row r="23" s="25" customFormat="1" spans="1:8">
      <c r="A23" s="32"/>
      <c r="B23" s="32"/>
      <c r="C23" s="32" t="s">
        <v>378</v>
      </c>
      <c r="D23" s="33" t="s">
        <v>330</v>
      </c>
      <c r="E23" s="33" t="s">
        <v>379</v>
      </c>
      <c r="F23" s="33" t="s">
        <v>380</v>
      </c>
      <c r="G23" s="28"/>
      <c r="H23" s="28"/>
    </row>
    <row r="24" s="25" customFormat="1" spans="1:8">
      <c r="A24" s="32"/>
      <c r="B24" s="32"/>
      <c r="C24" s="32" t="s">
        <v>381</v>
      </c>
      <c r="D24" s="33" t="s">
        <v>330</v>
      </c>
      <c r="E24" s="33" t="s">
        <v>382</v>
      </c>
      <c r="F24" s="33" t="s">
        <v>383</v>
      </c>
      <c r="G24" s="28"/>
      <c r="H24" s="28"/>
    </row>
    <row r="25" s="25" customFormat="1" spans="1:8">
      <c r="A25" s="32"/>
      <c r="B25" s="32"/>
      <c r="C25" s="32" t="s">
        <v>384</v>
      </c>
      <c r="D25" s="33" t="s">
        <v>330</v>
      </c>
      <c r="E25" s="33" t="s">
        <v>385</v>
      </c>
      <c r="F25" s="33" t="s">
        <v>386</v>
      </c>
      <c r="G25" s="28"/>
      <c r="H25" s="28"/>
    </row>
    <row r="26" s="25" customFormat="1" spans="1:8">
      <c r="A26" s="32"/>
      <c r="B26" s="32"/>
      <c r="C26" s="32" t="s">
        <v>387</v>
      </c>
      <c r="D26" s="33" t="s">
        <v>330</v>
      </c>
      <c r="E26" s="33" t="s">
        <v>299</v>
      </c>
      <c r="F26" s="33" t="s">
        <v>299</v>
      </c>
      <c r="G26" s="28"/>
      <c r="H26" s="28"/>
    </row>
    <row r="27" s="25" customFormat="1" spans="1:8">
      <c r="A27" s="32"/>
      <c r="B27" s="32"/>
      <c r="C27" s="32" t="s">
        <v>388</v>
      </c>
      <c r="D27" s="33" t="s">
        <v>330</v>
      </c>
      <c r="E27" s="33" t="s">
        <v>389</v>
      </c>
      <c r="F27" s="33" t="s">
        <v>390</v>
      </c>
      <c r="G27" s="28"/>
      <c r="H27" s="28"/>
    </row>
    <row r="28" s="25" customFormat="1" spans="1:8">
      <c r="A28" s="32"/>
      <c r="B28" s="32"/>
      <c r="C28" s="32" t="s">
        <v>391</v>
      </c>
      <c r="D28" s="33" t="s">
        <v>330</v>
      </c>
      <c r="E28" s="33" t="s">
        <v>392</v>
      </c>
      <c r="F28" s="33" t="s">
        <v>380</v>
      </c>
      <c r="G28" s="28"/>
      <c r="H28" s="28"/>
    </row>
    <row r="29" s="25" customFormat="1" spans="1:8">
      <c r="A29" s="32"/>
      <c r="B29" s="32"/>
      <c r="C29" s="32" t="s">
        <v>393</v>
      </c>
      <c r="D29" s="33" t="s">
        <v>330</v>
      </c>
      <c r="E29" s="33" t="s">
        <v>394</v>
      </c>
      <c r="F29" s="33" t="s">
        <v>395</v>
      </c>
      <c r="G29" s="28"/>
      <c r="H29" s="28"/>
    </row>
    <row r="30" s="25" customFormat="1" spans="1:8">
      <c r="A30" s="32"/>
      <c r="B30" s="32"/>
      <c r="C30" s="32" t="s">
        <v>396</v>
      </c>
      <c r="D30" s="33" t="s">
        <v>330</v>
      </c>
      <c r="E30" s="33" t="s">
        <v>299</v>
      </c>
      <c r="F30" s="33" t="s">
        <v>299</v>
      </c>
      <c r="G30" s="28"/>
      <c r="H30" s="28"/>
    </row>
    <row r="31" s="25" customFormat="1" spans="1:8">
      <c r="A31" s="32"/>
      <c r="B31" s="32"/>
      <c r="C31" s="32" t="s">
        <v>397</v>
      </c>
      <c r="D31" s="33" t="s">
        <v>330</v>
      </c>
      <c r="E31" s="33" t="s">
        <v>299</v>
      </c>
      <c r="F31" s="33" t="s">
        <v>299</v>
      </c>
      <c r="G31" s="28"/>
      <c r="H31" s="28"/>
    </row>
    <row r="32" s="25" customFormat="1" spans="1:8">
      <c r="A32" s="32"/>
      <c r="B32" s="32"/>
      <c r="C32" s="32" t="s">
        <v>398</v>
      </c>
      <c r="D32" s="33" t="s">
        <v>330</v>
      </c>
      <c r="E32" s="33" t="s">
        <v>399</v>
      </c>
      <c r="F32" s="33" t="s">
        <v>400</v>
      </c>
      <c r="G32" s="28"/>
      <c r="H32" s="28"/>
    </row>
    <row r="33" s="25" customFormat="1" spans="1:8">
      <c r="A33" s="32"/>
      <c r="B33" s="32"/>
      <c r="C33" s="32" t="s">
        <v>401</v>
      </c>
      <c r="D33" s="33" t="s">
        <v>330</v>
      </c>
      <c r="E33" s="33" t="s">
        <v>402</v>
      </c>
      <c r="F33" s="33" t="s">
        <v>403</v>
      </c>
      <c r="G33" s="28"/>
      <c r="H33" s="28"/>
    </row>
    <row r="34" s="25" customFormat="1" spans="1:8">
      <c r="A34" s="32"/>
      <c r="B34" s="32"/>
      <c r="C34" s="32" t="s">
        <v>404</v>
      </c>
      <c r="D34" s="33" t="s">
        <v>330</v>
      </c>
      <c r="E34" s="33" t="s">
        <v>405</v>
      </c>
      <c r="F34" s="33" t="s">
        <v>406</v>
      </c>
      <c r="G34" s="28"/>
      <c r="H34" s="28"/>
    </row>
    <row r="35" s="25" customFormat="1" spans="1:8">
      <c r="A35" s="32"/>
      <c r="B35" s="32"/>
      <c r="C35" s="32" t="s">
        <v>407</v>
      </c>
      <c r="D35" s="33" t="s">
        <v>330</v>
      </c>
      <c r="E35" s="33" t="s">
        <v>408</v>
      </c>
      <c r="F35" s="33" t="s">
        <v>409</v>
      </c>
      <c r="G35" s="28"/>
      <c r="H35" s="28"/>
    </row>
    <row r="36" s="25" customFormat="1" spans="1:8">
      <c r="A36" s="32"/>
      <c r="B36" s="32"/>
      <c r="C36" s="32" t="s">
        <v>410</v>
      </c>
      <c r="D36" s="33" t="s">
        <v>330</v>
      </c>
      <c r="E36" s="33" t="s">
        <v>411</v>
      </c>
      <c r="F36" s="33" t="s">
        <v>412</v>
      </c>
      <c r="G36" s="28"/>
      <c r="H36" s="28"/>
    </row>
    <row r="37" s="25" customFormat="1" spans="1:8">
      <c r="A37" s="32"/>
      <c r="B37" s="32"/>
      <c r="C37" s="32" t="s">
        <v>413</v>
      </c>
      <c r="D37" s="33" t="s">
        <v>330</v>
      </c>
      <c r="E37" s="33" t="s">
        <v>414</v>
      </c>
      <c r="F37" s="33" t="s">
        <v>415</v>
      </c>
      <c r="G37" s="28"/>
      <c r="H37" s="28"/>
    </row>
    <row r="38" s="25" customFormat="1" spans="1:8">
      <c r="A38" s="32"/>
      <c r="B38" s="32"/>
      <c r="C38" s="32" t="s">
        <v>416</v>
      </c>
      <c r="D38" s="33" t="s">
        <v>330</v>
      </c>
      <c r="E38" s="33" t="s">
        <v>417</v>
      </c>
      <c r="F38" s="33" t="s">
        <v>418</v>
      </c>
      <c r="G38" s="28"/>
      <c r="H38" s="28"/>
    </row>
    <row r="39" s="25" customFormat="1" spans="1:8">
      <c r="A39" s="32"/>
      <c r="B39" s="32"/>
      <c r="C39" s="32" t="s">
        <v>419</v>
      </c>
      <c r="D39" s="33" t="s">
        <v>330</v>
      </c>
      <c r="E39" s="33" t="s">
        <v>420</v>
      </c>
      <c r="F39" s="33" t="s">
        <v>421</v>
      </c>
      <c r="G39" s="28"/>
      <c r="H39" s="28"/>
    </row>
    <row r="40" s="25" customFormat="1" spans="1:8">
      <c r="A40" s="32"/>
      <c r="B40" s="32"/>
      <c r="C40" s="32" t="s">
        <v>422</v>
      </c>
      <c r="D40" s="33" t="s">
        <v>330</v>
      </c>
      <c r="E40" s="33" t="s">
        <v>423</v>
      </c>
      <c r="F40" s="33" t="s">
        <v>424</v>
      </c>
      <c r="G40" s="28"/>
      <c r="H40" s="28"/>
    </row>
    <row r="41" s="25" customFormat="1" spans="1:8">
      <c r="A41" s="32"/>
      <c r="B41" s="32"/>
      <c r="C41" s="32" t="s">
        <v>425</v>
      </c>
      <c r="D41" s="33" t="s">
        <v>330</v>
      </c>
      <c r="E41" s="33" t="s">
        <v>426</v>
      </c>
      <c r="F41" s="33" t="s">
        <v>427</v>
      </c>
      <c r="G41" s="28"/>
      <c r="H41" s="28"/>
    </row>
    <row r="42" s="25" customFormat="1" spans="1:8">
      <c r="A42" s="32"/>
      <c r="B42" s="32"/>
      <c r="C42" s="32" t="s">
        <v>428</v>
      </c>
      <c r="D42" s="33" t="s">
        <v>330</v>
      </c>
      <c r="E42" s="33" t="s">
        <v>429</v>
      </c>
      <c r="F42" s="33" t="s">
        <v>430</v>
      </c>
      <c r="G42" s="28"/>
      <c r="H42" s="28"/>
    </row>
    <row r="43" s="25" customFormat="1" spans="1:8">
      <c r="A43" s="32"/>
      <c r="B43" s="32"/>
      <c r="C43" s="32" t="s">
        <v>431</v>
      </c>
      <c r="D43" s="33" t="s">
        <v>330</v>
      </c>
      <c r="E43" s="33" t="s">
        <v>432</v>
      </c>
      <c r="F43" s="33" t="s">
        <v>433</v>
      </c>
      <c r="G43" s="28"/>
      <c r="H43" s="28"/>
    </row>
    <row r="44" s="25" customFormat="1" spans="1:8">
      <c r="A44" s="32"/>
      <c r="B44" s="32"/>
      <c r="C44" s="32" t="s">
        <v>434</v>
      </c>
      <c r="D44" s="33" t="s">
        <v>330</v>
      </c>
      <c r="E44" s="33" t="s">
        <v>435</v>
      </c>
      <c r="F44" s="33" t="s">
        <v>436</v>
      </c>
      <c r="G44" s="28"/>
      <c r="H44" s="28"/>
    </row>
    <row r="45" s="25" customFormat="1" spans="1:8">
      <c r="A45" s="32"/>
      <c r="B45" s="32"/>
      <c r="C45" s="32" t="s">
        <v>437</v>
      </c>
      <c r="D45" s="33" t="s">
        <v>330</v>
      </c>
      <c r="E45" s="33" t="s">
        <v>438</v>
      </c>
      <c r="F45" s="33" t="s">
        <v>439</v>
      </c>
      <c r="G45" s="28"/>
      <c r="H45" s="28"/>
    </row>
    <row r="46" s="25" customFormat="1" spans="1:8">
      <c r="A46" s="32"/>
      <c r="B46" s="32"/>
      <c r="C46" s="32" t="s">
        <v>440</v>
      </c>
      <c r="D46" s="33" t="s">
        <v>330</v>
      </c>
      <c r="E46" s="33" t="s">
        <v>441</v>
      </c>
      <c r="F46" s="33" t="s">
        <v>442</v>
      </c>
      <c r="G46" s="28"/>
      <c r="H46" s="28"/>
    </row>
    <row r="47" s="25" customFormat="1" spans="1:8">
      <c r="A47" s="32"/>
      <c r="B47" s="32"/>
      <c r="C47" s="32" t="s">
        <v>443</v>
      </c>
      <c r="D47" s="33" t="s">
        <v>330</v>
      </c>
      <c r="E47" s="33" t="s">
        <v>444</v>
      </c>
      <c r="F47" s="33" t="s">
        <v>445</v>
      </c>
      <c r="G47" s="28"/>
      <c r="H47" s="28"/>
    </row>
    <row r="48" s="25" customFormat="1" spans="1:8">
      <c r="A48" s="32"/>
      <c r="B48" s="32"/>
      <c r="C48" s="32" t="s">
        <v>446</v>
      </c>
      <c r="D48" s="33" t="s">
        <v>330</v>
      </c>
      <c r="E48" s="33" t="s">
        <v>447</v>
      </c>
      <c r="F48" s="33" t="s">
        <v>448</v>
      </c>
      <c r="G48" s="28"/>
      <c r="H48" s="28"/>
    </row>
    <row r="49" s="25" customFormat="1" spans="1:8">
      <c r="A49" s="32"/>
      <c r="B49" s="32"/>
      <c r="C49" s="32" t="s">
        <v>449</v>
      </c>
      <c r="D49" s="33" t="s">
        <v>330</v>
      </c>
      <c r="E49" s="33" t="s">
        <v>450</v>
      </c>
      <c r="F49" s="33" t="s">
        <v>451</v>
      </c>
      <c r="G49" s="28"/>
      <c r="H49" s="28"/>
    </row>
    <row r="50" s="25" customFormat="1" spans="1:8">
      <c r="A50" s="32"/>
      <c r="B50" s="32"/>
      <c r="C50" s="32" t="s">
        <v>452</v>
      </c>
      <c r="D50" s="33" t="s">
        <v>330</v>
      </c>
      <c r="E50" s="33" t="s">
        <v>453</v>
      </c>
      <c r="F50" s="33" t="s">
        <v>454</v>
      </c>
      <c r="G50" s="28"/>
      <c r="H50" s="28"/>
    </row>
    <row r="51" s="25" customFormat="1" spans="1:8">
      <c r="A51" s="32"/>
      <c r="B51" s="32"/>
      <c r="C51" s="32" t="s">
        <v>455</v>
      </c>
      <c r="D51" s="33" t="s">
        <v>330</v>
      </c>
      <c r="E51" s="33" t="s">
        <v>456</v>
      </c>
      <c r="F51" s="33" t="s">
        <v>457</v>
      </c>
      <c r="G51" s="28"/>
      <c r="H51" s="28"/>
    </row>
    <row r="52" s="25" customFormat="1" spans="1:8">
      <c r="A52" s="32"/>
      <c r="B52" s="32"/>
      <c r="C52" s="32" t="s">
        <v>458</v>
      </c>
      <c r="D52" s="33" t="s">
        <v>330</v>
      </c>
      <c r="E52" s="33" t="s">
        <v>459</v>
      </c>
      <c r="F52" s="33" t="s">
        <v>460</v>
      </c>
      <c r="G52" s="28"/>
      <c r="H52" s="28"/>
    </row>
    <row r="53" s="25" customFormat="1" spans="1:8">
      <c r="A53" s="32"/>
      <c r="B53" s="32"/>
      <c r="C53" s="32" t="s">
        <v>461</v>
      </c>
      <c r="D53" s="33" t="s">
        <v>330</v>
      </c>
      <c r="E53" s="33" t="s">
        <v>459</v>
      </c>
      <c r="F53" s="33" t="s">
        <v>460</v>
      </c>
      <c r="G53" s="28"/>
      <c r="H53" s="28"/>
    </row>
    <row r="54" s="25" customFormat="1" spans="1:8">
      <c r="A54" s="32"/>
      <c r="B54" s="32"/>
      <c r="C54" s="32" t="s">
        <v>462</v>
      </c>
      <c r="D54" s="33" t="s">
        <v>330</v>
      </c>
      <c r="E54" s="33" t="s">
        <v>459</v>
      </c>
      <c r="F54" s="33" t="s">
        <v>460</v>
      </c>
      <c r="G54" s="28"/>
      <c r="H54" s="28"/>
    </row>
    <row r="55" s="25" customFormat="1" spans="1:8">
      <c r="A55" s="32"/>
      <c r="B55" s="32"/>
      <c r="C55" s="32" t="s">
        <v>463</v>
      </c>
      <c r="D55" s="33" t="s">
        <v>330</v>
      </c>
      <c r="E55" s="33" t="s">
        <v>464</v>
      </c>
      <c r="F55" s="33" t="s">
        <v>465</v>
      </c>
      <c r="G55" s="28"/>
      <c r="H55" s="28"/>
    </row>
    <row r="56" s="25" customFormat="1" spans="1:8">
      <c r="A56" s="32"/>
      <c r="B56" s="32"/>
      <c r="C56" s="32" t="s">
        <v>466</v>
      </c>
      <c r="D56" s="33" t="s">
        <v>330</v>
      </c>
      <c r="E56" s="33" t="s">
        <v>467</v>
      </c>
      <c r="F56" s="33" t="s">
        <v>468</v>
      </c>
      <c r="G56" s="28"/>
      <c r="H56" s="28"/>
    </row>
    <row r="57" s="25" customFormat="1" spans="1:8">
      <c r="A57" s="32"/>
      <c r="B57" s="32"/>
      <c r="C57" s="32" t="s">
        <v>469</v>
      </c>
      <c r="D57" s="33" t="s">
        <v>330</v>
      </c>
      <c r="E57" s="33" t="s">
        <v>470</v>
      </c>
      <c r="F57" s="33" t="s">
        <v>471</v>
      </c>
      <c r="G57" s="28"/>
      <c r="H57" s="28"/>
    </row>
    <row r="58" s="25" customFormat="1" spans="1:8">
      <c r="A58" s="32"/>
      <c r="B58" s="32"/>
      <c r="C58" s="32" t="s">
        <v>472</v>
      </c>
      <c r="D58" s="33" t="s">
        <v>330</v>
      </c>
      <c r="E58" s="33" t="s">
        <v>473</v>
      </c>
      <c r="F58" s="33" t="s">
        <v>474</v>
      </c>
      <c r="G58" s="28"/>
      <c r="H58" s="28"/>
    </row>
    <row r="59" s="25" customFormat="1" spans="1:8">
      <c r="A59" s="32"/>
      <c r="B59" s="32"/>
      <c r="C59" s="32" t="s">
        <v>475</v>
      </c>
      <c r="D59" s="33" t="s">
        <v>330</v>
      </c>
      <c r="E59" s="33" t="s">
        <v>476</v>
      </c>
      <c r="F59" s="33" t="s">
        <v>477</v>
      </c>
      <c r="G59" s="28"/>
      <c r="H59" s="28"/>
    </row>
    <row r="60" s="25" customFormat="1" spans="1:8">
      <c r="A60" s="32"/>
      <c r="B60" s="32"/>
      <c r="C60" s="32" t="s">
        <v>478</v>
      </c>
      <c r="D60" s="33" t="s">
        <v>330</v>
      </c>
      <c r="E60" s="33" t="s">
        <v>479</v>
      </c>
      <c r="F60" s="33" t="s">
        <v>480</v>
      </c>
      <c r="G60" s="28"/>
      <c r="H60" s="28"/>
    </row>
    <row r="61" s="25" customFormat="1" spans="1:8">
      <c r="A61" s="32"/>
      <c r="B61" s="32"/>
      <c r="C61" s="32" t="s">
        <v>481</v>
      </c>
      <c r="D61" s="33" t="s">
        <v>330</v>
      </c>
      <c r="E61" s="33" t="s">
        <v>482</v>
      </c>
      <c r="F61" s="33" t="s">
        <v>483</v>
      </c>
      <c r="G61" s="28"/>
      <c r="H61" s="28"/>
    </row>
    <row r="62" s="25" customFormat="1" spans="1:8">
      <c r="A62" s="32"/>
      <c r="B62" s="32"/>
      <c r="C62" s="32" t="s">
        <v>484</v>
      </c>
      <c r="D62" s="33" t="s">
        <v>330</v>
      </c>
      <c r="E62" s="33" t="s">
        <v>485</v>
      </c>
      <c r="F62" s="33" t="s">
        <v>486</v>
      </c>
      <c r="G62" s="28"/>
      <c r="H62" s="28"/>
    </row>
    <row r="63" s="25" customFormat="1" spans="1:8">
      <c r="A63" s="32"/>
      <c r="B63" s="32"/>
      <c r="C63" s="32" t="s">
        <v>487</v>
      </c>
      <c r="D63" s="33" t="s">
        <v>330</v>
      </c>
      <c r="E63" s="33" t="s">
        <v>488</v>
      </c>
      <c r="F63" s="33" t="s">
        <v>489</v>
      </c>
      <c r="G63" s="28"/>
      <c r="H63" s="28"/>
    </row>
    <row r="64" s="25" customFormat="1" spans="1:8">
      <c r="A64" s="32"/>
      <c r="B64" s="32"/>
      <c r="C64" s="32" t="s">
        <v>490</v>
      </c>
      <c r="D64" s="33" t="s">
        <v>330</v>
      </c>
      <c r="E64" s="33" t="s">
        <v>491</v>
      </c>
      <c r="F64" s="33" t="s">
        <v>492</v>
      </c>
      <c r="G64" s="28"/>
      <c r="H64" s="28"/>
    </row>
    <row r="65" s="25" customFormat="1" spans="1:8">
      <c r="A65" s="32"/>
      <c r="B65" s="32"/>
      <c r="C65" s="32" t="s">
        <v>493</v>
      </c>
      <c r="D65" s="33" t="s">
        <v>330</v>
      </c>
      <c r="E65" s="33" t="s">
        <v>494</v>
      </c>
      <c r="F65" s="33" t="s">
        <v>495</v>
      </c>
      <c r="G65" s="28"/>
      <c r="H65" s="28"/>
    </row>
    <row r="66" s="25" customFormat="1" spans="1:8">
      <c r="A66" s="32"/>
      <c r="B66" s="32"/>
      <c r="C66" s="32" t="s">
        <v>496</v>
      </c>
      <c r="D66" s="33" t="s">
        <v>330</v>
      </c>
      <c r="E66" s="33" t="s">
        <v>497</v>
      </c>
      <c r="F66" s="33" t="s">
        <v>498</v>
      </c>
      <c r="G66" s="28"/>
      <c r="H66" s="28"/>
    </row>
    <row r="67" s="25" customFormat="1" spans="1:8">
      <c r="A67" s="32"/>
      <c r="B67" s="32"/>
      <c r="C67" s="32" t="s">
        <v>499</v>
      </c>
      <c r="D67" s="33" t="s">
        <v>330</v>
      </c>
      <c r="E67" s="33" t="s">
        <v>500</v>
      </c>
      <c r="F67" s="33" t="s">
        <v>501</v>
      </c>
      <c r="G67" s="28"/>
      <c r="H67" s="28"/>
    </row>
    <row r="68" s="25" customFormat="1" spans="1:8">
      <c r="A68" s="32"/>
      <c r="B68" s="32"/>
      <c r="C68" s="32" t="s">
        <v>502</v>
      </c>
      <c r="D68" s="33" t="s">
        <v>330</v>
      </c>
      <c r="E68" s="33" t="s">
        <v>503</v>
      </c>
      <c r="F68" s="33" t="s">
        <v>504</v>
      </c>
      <c r="G68" s="28"/>
      <c r="H68" s="28"/>
    </row>
    <row r="69" s="25" customFormat="1" spans="1:8">
      <c r="A69" s="32"/>
      <c r="B69" s="32"/>
      <c r="C69" s="32" t="s">
        <v>505</v>
      </c>
      <c r="D69" s="33" t="s">
        <v>330</v>
      </c>
      <c r="E69" s="33" t="s">
        <v>506</v>
      </c>
      <c r="F69" s="33" t="s">
        <v>507</v>
      </c>
      <c r="G69" s="28"/>
      <c r="H69" s="28"/>
    </row>
    <row r="70" s="25" customFormat="1" spans="1:8">
      <c r="A70" s="32"/>
      <c r="B70" s="32"/>
      <c r="C70" s="32" t="s">
        <v>508</v>
      </c>
      <c r="D70" s="33" t="s">
        <v>330</v>
      </c>
      <c r="E70" s="33" t="s">
        <v>509</v>
      </c>
      <c r="F70" s="33" t="s">
        <v>510</v>
      </c>
      <c r="G70" s="28"/>
      <c r="H70" s="28"/>
    </row>
    <row r="71" s="25" customFormat="1" spans="1:8">
      <c r="A71" s="32"/>
      <c r="B71" s="32"/>
      <c r="C71" s="32" t="s">
        <v>511</v>
      </c>
      <c r="D71" s="33" t="s">
        <v>330</v>
      </c>
      <c r="E71" s="33" t="s">
        <v>512</v>
      </c>
      <c r="F71" s="33" t="s">
        <v>513</v>
      </c>
      <c r="G71" s="28"/>
      <c r="H71" s="28"/>
    </row>
    <row r="72" s="25" customFormat="1" spans="1:8">
      <c r="A72" s="32"/>
      <c r="B72" s="32"/>
      <c r="C72" s="32" t="s">
        <v>514</v>
      </c>
      <c r="D72" s="33" t="s">
        <v>330</v>
      </c>
      <c r="E72" s="33" t="s">
        <v>515</v>
      </c>
      <c r="F72" s="33" t="s">
        <v>516</v>
      </c>
      <c r="G72" s="28"/>
      <c r="H72" s="28"/>
    </row>
    <row r="73" s="25" customFormat="1" spans="1:8">
      <c r="A73" s="32"/>
      <c r="B73" s="32"/>
      <c r="C73" s="32" t="s">
        <v>517</v>
      </c>
      <c r="D73" s="33" t="s">
        <v>330</v>
      </c>
      <c r="E73" s="33" t="s">
        <v>518</v>
      </c>
      <c r="F73" s="33" t="s">
        <v>519</v>
      </c>
      <c r="G73" s="28"/>
      <c r="H73" s="28"/>
    </row>
    <row r="74" s="25" customFormat="1" spans="1:8">
      <c r="A74" s="32"/>
      <c r="B74" s="32"/>
      <c r="C74" s="32" t="s">
        <v>520</v>
      </c>
      <c r="D74" s="33" t="s">
        <v>330</v>
      </c>
      <c r="E74" s="33" t="s">
        <v>521</v>
      </c>
      <c r="F74" s="33" t="s">
        <v>522</v>
      </c>
      <c r="G74" s="28"/>
      <c r="H74" s="28"/>
    </row>
    <row r="75" spans="1:6">
      <c r="A75" s="33"/>
      <c r="B75" s="33"/>
      <c r="C75" s="32" t="s">
        <v>523</v>
      </c>
      <c r="D75" s="33" t="s">
        <v>330</v>
      </c>
      <c r="E75" s="33" t="s">
        <v>524</v>
      </c>
      <c r="F75" s="33" t="s">
        <v>340</v>
      </c>
    </row>
    <row r="76" spans="1:6">
      <c r="A76" s="33"/>
      <c r="B76" s="33"/>
      <c r="C76" s="32" t="s">
        <v>525</v>
      </c>
      <c r="D76" s="33" t="s">
        <v>330</v>
      </c>
      <c r="E76" s="33" t="s">
        <v>526</v>
      </c>
      <c r="F76" s="33" t="s">
        <v>527</v>
      </c>
    </row>
    <row r="77" spans="1:6">
      <c r="A77" s="33"/>
      <c r="B77" s="33"/>
      <c r="C77" s="32" t="s">
        <v>528</v>
      </c>
      <c r="D77" s="33" t="s">
        <v>330</v>
      </c>
      <c r="E77" s="33" t="s">
        <v>529</v>
      </c>
      <c r="F77" s="33" t="s">
        <v>530</v>
      </c>
    </row>
    <row r="78" spans="1:6">
      <c r="A78" s="33"/>
      <c r="B78" s="33"/>
      <c r="C78" s="32" t="s">
        <v>531</v>
      </c>
      <c r="D78" s="33" t="s">
        <v>330</v>
      </c>
      <c r="E78" s="33" t="s">
        <v>532</v>
      </c>
      <c r="F78" s="33" t="s">
        <v>507</v>
      </c>
    </row>
    <row r="79" spans="1:6">
      <c r="A79" s="33"/>
      <c r="B79" s="33"/>
      <c r="C79" s="32" t="s">
        <v>533</v>
      </c>
      <c r="D79" s="33" t="s">
        <v>330</v>
      </c>
      <c r="E79" s="33" t="s">
        <v>534</v>
      </c>
      <c r="F79" s="33" t="s">
        <v>535</v>
      </c>
    </row>
    <row r="80" spans="1:6">
      <c r="A80" s="33"/>
      <c r="B80" s="33"/>
      <c r="C80" s="32" t="s">
        <v>536</v>
      </c>
      <c r="D80" s="33" t="s">
        <v>330</v>
      </c>
      <c r="E80" s="33" t="s">
        <v>537</v>
      </c>
      <c r="F80" s="33" t="s">
        <v>538</v>
      </c>
    </row>
    <row r="81" spans="1:6">
      <c r="A81" s="33"/>
      <c r="B81" s="33"/>
      <c r="C81" s="32" t="s">
        <v>539</v>
      </c>
      <c r="D81" s="33" t="s">
        <v>330</v>
      </c>
      <c r="E81" s="33" t="s">
        <v>540</v>
      </c>
      <c r="F81" s="33" t="s">
        <v>541</v>
      </c>
    </row>
    <row r="82" spans="1:6">
      <c r="A82" s="33"/>
      <c r="B82" s="33"/>
      <c r="C82" s="32" t="s">
        <v>542</v>
      </c>
      <c r="D82" s="33" t="s">
        <v>330</v>
      </c>
      <c r="E82" s="33" t="s">
        <v>543</v>
      </c>
      <c r="F82" s="33" t="s">
        <v>544</v>
      </c>
    </row>
    <row r="83" spans="1:6">
      <c r="A83" s="33"/>
      <c r="B83" s="33"/>
      <c r="C83" s="32" t="s">
        <v>545</v>
      </c>
      <c r="D83" s="33" t="s">
        <v>330</v>
      </c>
      <c r="E83" s="33" t="s">
        <v>299</v>
      </c>
      <c r="F83" s="33" t="s">
        <v>299</v>
      </c>
    </row>
    <row r="84" spans="1:6">
      <c r="A84" s="33"/>
      <c r="B84" s="33"/>
      <c r="C84" s="32" t="s">
        <v>546</v>
      </c>
      <c r="D84" s="33" t="s">
        <v>330</v>
      </c>
      <c r="E84" s="33" t="s">
        <v>547</v>
      </c>
      <c r="F84" s="33" t="s">
        <v>548</v>
      </c>
    </row>
    <row r="85" spans="1:6">
      <c r="A85" s="33"/>
      <c r="B85" s="33"/>
      <c r="C85" s="32" t="s">
        <v>549</v>
      </c>
      <c r="D85" s="33" t="s">
        <v>330</v>
      </c>
      <c r="E85" s="33" t="s">
        <v>550</v>
      </c>
      <c r="F85" s="33" t="s">
        <v>551</v>
      </c>
    </row>
    <row r="86" spans="1:6">
      <c r="A86" s="33"/>
      <c r="B86" s="33"/>
      <c r="C86" s="32" t="s">
        <v>552</v>
      </c>
      <c r="D86" s="33" t="s">
        <v>330</v>
      </c>
      <c r="E86" s="33" t="s">
        <v>553</v>
      </c>
      <c r="F86" s="33" t="s">
        <v>554</v>
      </c>
    </row>
    <row r="87" spans="1:6">
      <c r="A87" s="33"/>
      <c r="B87" s="33"/>
      <c r="C87" s="32" t="s">
        <v>555</v>
      </c>
      <c r="D87" s="33" t="s">
        <v>330</v>
      </c>
      <c r="E87" s="33" t="s">
        <v>556</v>
      </c>
      <c r="F87" s="33" t="s">
        <v>557</v>
      </c>
    </row>
    <row r="88" spans="1:6">
      <c r="A88" s="33"/>
      <c r="B88" s="33"/>
      <c r="C88" s="32" t="s">
        <v>558</v>
      </c>
      <c r="D88" s="33" t="s">
        <v>330</v>
      </c>
      <c r="E88" s="33" t="s">
        <v>559</v>
      </c>
      <c r="F88" s="33" t="s">
        <v>560</v>
      </c>
    </row>
    <row r="89" spans="1:6">
      <c r="A89" s="33"/>
      <c r="B89" s="33"/>
      <c r="C89" s="32" t="s">
        <v>561</v>
      </c>
      <c r="D89" s="33" t="s">
        <v>330</v>
      </c>
      <c r="E89" s="33" t="s">
        <v>562</v>
      </c>
      <c r="F89" s="33" t="s">
        <v>563</v>
      </c>
    </row>
    <row r="90" spans="1:6">
      <c r="A90" s="33"/>
      <c r="B90" s="33"/>
      <c r="C90" s="32" t="s">
        <v>564</v>
      </c>
      <c r="D90" s="33" t="s">
        <v>330</v>
      </c>
      <c r="E90" s="33" t="s">
        <v>565</v>
      </c>
      <c r="F90" s="33" t="s">
        <v>566</v>
      </c>
    </row>
    <row r="91" spans="1:6">
      <c r="A91" s="33"/>
      <c r="B91" s="33"/>
      <c r="C91" s="32" t="s">
        <v>567</v>
      </c>
      <c r="D91" s="33" t="s">
        <v>330</v>
      </c>
      <c r="E91" s="33" t="s">
        <v>568</v>
      </c>
      <c r="F91" s="33" t="s">
        <v>569</v>
      </c>
    </row>
    <row r="92" spans="1:6">
      <c r="A92" s="35"/>
      <c r="B92" s="35"/>
      <c r="C92" s="34" t="s">
        <v>570</v>
      </c>
      <c r="D92" s="35" t="s">
        <v>330</v>
      </c>
      <c r="E92" s="35" t="s">
        <v>571</v>
      </c>
      <c r="F92" s="35" t="s">
        <v>572</v>
      </c>
    </row>
    <row r="93" spans="1:6">
      <c r="A93" s="37" t="s">
        <v>111</v>
      </c>
      <c r="B93" s="37">
        <v>15</v>
      </c>
      <c r="C93" s="36" t="s">
        <v>573</v>
      </c>
      <c r="D93" s="37" t="s">
        <v>330</v>
      </c>
      <c r="E93" s="37" t="s">
        <v>574</v>
      </c>
      <c r="F93" s="37" t="s">
        <v>575</v>
      </c>
    </row>
    <row r="94" spans="1:6">
      <c r="A94" s="33"/>
      <c r="B94" s="33"/>
      <c r="C94" s="32" t="s">
        <v>576</v>
      </c>
      <c r="D94" s="33" t="s">
        <v>330</v>
      </c>
      <c r="E94" s="33" t="s">
        <v>577</v>
      </c>
      <c r="F94" s="33" t="s">
        <v>578</v>
      </c>
    </row>
    <row r="95" spans="1:6">
      <c r="A95" s="33"/>
      <c r="B95" s="33"/>
      <c r="C95" s="32" t="s">
        <v>579</v>
      </c>
      <c r="D95" s="33" t="s">
        <v>330</v>
      </c>
      <c r="E95" s="33" t="s">
        <v>580</v>
      </c>
      <c r="F95" s="33" t="s">
        <v>581</v>
      </c>
    </row>
    <row r="96" spans="1:6">
      <c r="A96" s="33"/>
      <c r="B96" s="33"/>
      <c r="C96" s="32" t="s">
        <v>582</v>
      </c>
      <c r="D96" s="33" t="s">
        <v>330</v>
      </c>
      <c r="E96" s="33" t="s">
        <v>583</v>
      </c>
      <c r="F96" s="33" t="s">
        <v>584</v>
      </c>
    </row>
    <row r="97" spans="1:6">
      <c r="A97" s="33"/>
      <c r="B97" s="33"/>
      <c r="C97" s="32" t="s">
        <v>585</v>
      </c>
      <c r="D97" s="33" t="s">
        <v>330</v>
      </c>
      <c r="E97" s="33" t="s">
        <v>586</v>
      </c>
      <c r="F97" s="33" t="s">
        <v>575</v>
      </c>
    </row>
    <row r="98" spans="1:6">
      <c r="A98" s="33"/>
      <c r="B98" s="33"/>
      <c r="C98" s="32" t="s">
        <v>587</v>
      </c>
      <c r="D98" s="33" t="s">
        <v>330</v>
      </c>
      <c r="E98" s="33" t="s">
        <v>299</v>
      </c>
      <c r="F98" s="33" t="s">
        <v>299</v>
      </c>
    </row>
    <row r="99" spans="1:6">
      <c r="A99" s="33"/>
      <c r="B99" s="33"/>
      <c r="C99" s="32" t="s">
        <v>588</v>
      </c>
      <c r="D99" s="33" t="s">
        <v>330</v>
      </c>
      <c r="E99" s="33" t="s">
        <v>589</v>
      </c>
      <c r="F99" s="33" t="s">
        <v>584</v>
      </c>
    </row>
    <row r="100" spans="1:6">
      <c r="A100" s="33"/>
      <c r="B100" s="33"/>
      <c r="C100" s="32" t="s">
        <v>590</v>
      </c>
      <c r="D100" s="33" t="s">
        <v>330</v>
      </c>
      <c r="E100" s="33" t="s">
        <v>580</v>
      </c>
      <c r="F100" s="33" t="s">
        <v>581</v>
      </c>
    </row>
    <row r="101" spans="1:6">
      <c r="A101" s="33"/>
      <c r="B101" s="33"/>
      <c r="C101" s="32" t="s">
        <v>591</v>
      </c>
      <c r="D101" s="33" t="s">
        <v>330</v>
      </c>
      <c r="E101" s="33" t="s">
        <v>592</v>
      </c>
      <c r="F101" s="33" t="s">
        <v>593</v>
      </c>
    </row>
    <row r="102" spans="1:6">
      <c r="A102" s="33"/>
      <c r="B102" s="33"/>
      <c r="C102" s="32" t="s">
        <v>594</v>
      </c>
      <c r="D102" s="33" t="s">
        <v>330</v>
      </c>
      <c r="E102" s="33" t="s">
        <v>595</v>
      </c>
      <c r="F102" s="33" t="s">
        <v>584</v>
      </c>
    </row>
    <row r="103" spans="1:6">
      <c r="A103" s="33"/>
      <c r="B103" s="33"/>
      <c r="C103" s="32" t="s">
        <v>596</v>
      </c>
      <c r="D103" s="33" t="s">
        <v>330</v>
      </c>
      <c r="E103" s="33" t="s">
        <v>586</v>
      </c>
      <c r="F103" s="33" t="s">
        <v>575</v>
      </c>
    </row>
    <row r="104" spans="1:6">
      <c r="A104" s="33"/>
      <c r="B104" s="33"/>
      <c r="C104" s="32" t="s">
        <v>597</v>
      </c>
      <c r="D104" s="33" t="s">
        <v>330</v>
      </c>
      <c r="E104" s="33" t="s">
        <v>598</v>
      </c>
      <c r="F104" s="33" t="s">
        <v>599</v>
      </c>
    </row>
    <row r="105" spans="1:6">
      <c r="A105" s="33"/>
      <c r="B105" s="33"/>
      <c r="C105" s="32" t="s">
        <v>600</v>
      </c>
      <c r="D105" s="33" t="s">
        <v>330</v>
      </c>
      <c r="E105" s="33" t="s">
        <v>595</v>
      </c>
      <c r="F105" s="33" t="s">
        <v>584</v>
      </c>
    </row>
    <row r="106" spans="1:6">
      <c r="A106" s="33"/>
      <c r="B106" s="33"/>
      <c r="C106" s="32" t="s">
        <v>601</v>
      </c>
      <c r="D106" s="33" t="s">
        <v>330</v>
      </c>
      <c r="E106" s="33" t="s">
        <v>574</v>
      </c>
      <c r="F106" s="33" t="s">
        <v>575</v>
      </c>
    </row>
    <row r="107" spans="1:6">
      <c r="A107" s="39"/>
      <c r="B107" s="39"/>
      <c r="C107" s="38" t="s">
        <v>602</v>
      </c>
      <c r="D107" s="39" t="s">
        <v>330</v>
      </c>
      <c r="E107" s="39" t="s">
        <v>595</v>
      </c>
      <c r="F107" s="39" t="s">
        <v>584</v>
      </c>
    </row>
    <row r="108" spans="1:6">
      <c r="A108" s="33" t="s">
        <v>137</v>
      </c>
      <c r="B108" s="33">
        <v>57</v>
      </c>
      <c r="C108" s="32" t="s">
        <v>410</v>
      </c>
      <c r="D108" s="33" t="s">
        <v>330</v>
      </c>
      <c r="E108" s="33" t="s">
        <v>411</v>
      </c>
      <c r="F108" s="33" t="s">
        <v>412</v>
      </c>
    </row>
    <row r="109" spans="1:6">
      <c r="A109" s="33"/>
      <c r="B109" s="33"/>
      <c r="C109" s="32" t="s">
        <v>413</v>
      </c>
      <c r="D109" s="33" t="s">
        <v>330</v>
      </c>
      <c r="E109" s="33" t="s">
        <v>414</v>
      </c>
      <c r="F109" s="33" t="s">
        <v>415</v>
      </c>
    </row>
    <row r="110" spans="1:6">
      <c r="A110" s="33"/>
      <c r="B110" s="33"/>
      <c r="C110" s="32" t="s">
        <v>416</v>
      </c>
      <c r="D110" s="33" t="s">
        <v>330</v>
      </c>
      <c r="E110" s="33" t="s">
        <v>417</v>
      </c>
      <c r="F110" s="33" t="s">
        <v>418</v>
      </c>
    </row>
    <row r="111" spans="1:6">
      <c r="A111" s="33"/>
      <c r="B111" s="33"/>
      <c r="C111" s="32" t="s">
        <v>419</v>
      </c>
      <c r="D111" s="33" t="s">
        <v>330</v>
      </c>
      <c r="E111" s="33" t="s">
        <v>420</v>
      </c>
      <c r="F111" s="33" t="s">
        <v>421</v>
      </c>
    </row>
    <row r="112" spans="1:6">
      <c r="A112" s="33"/>
      <c r="B112" s="33"/>
      <c r="C112" s="32" t="s">
        <v>422</v>
      </c>
      <c r="D112" s="33" t="s">
        <v>330</v>
      </c>
      <c r="E112" s="33" t="s">
        <v>423</v>
      </c>
      <c r="F112" s="33" t="s">
        <v>424</v>
      </c>
    </row>
    <row r="113" spans="1:6">
      <c r="A113" s="33"/>
      <c r="B113" s="33"/>
      <c r="C113" s="32" t="s">
        <v>425</v>
      </c>
      <c r="D113" s="33" t="s">
        <v>330</v>
      </c>
      <c r="E113" s="33" t="s">
        <v>426</v>
      </c>
      <c r="F113" s="33" t="s">
        <v>427</v>
      </c>
    </row>
    <row r="114" spans="1:6">
      <c r="A114" s="33"/>
      <c r="B114" s="33"/>
      <c r="C114" s="32" t="s">
        <v>428</v>
      </c>
      <c r="D114" s="33" t="s">
        <v>330</v>
      </c>
      <c r="E114" s="33" t="s">
        <v>429</v>
      </c>
      <c r="F114" s="33" t="s">
        <v>430</v>
      </c>
    </row>
    <row r="115" spans="1:6">
      <c r="A115" s="33"/>
      <c r="B115" s="33"/>
      <c r="C115" s="32" t="s">
        <v>431</v>
      </c>
      <c r="D115" s="33" t="s">
        <v>330</v>
      </c>
      <c r="E115" s="33" t="s">
        <v>432</v>
      </c>
      <c r="F115" s="33" t="s">
        <v>433</v>
      </c>
    </row>
    <row r="116" spans="1:6">
      <c r="A116" s="33"/>
      <c r="B116" s="33"/>
      <c r="C116" s="32" t="s">
        <v>434</v>
      </c>
      <c r="D116" s="33" t="s">
        <v>330</v>
      </c>
      <c r="E116" s="33" t="s">
        <v>435</v>
      </c>
      <c r="F116" s="33" t="s">
        <v>436</v>
      </c>
    </row>
    <row r="117" spans="1:6">
      <c r="A117" s="33"/>
      <c r="B117" s="33"/>
      <c r="C117" s="32" t="s">
        <v>437</v>
      </c>
      <c r="D117" s="33" t="s">
        <v>330</v>
      </c>
      <c r="E117" s="33" t="s">
        <v>438</v>
      </c>
      <c r="F117" s="33" t="s">
        <v>439</v>
      </c>
    </row>
    <row r="118" spans="1:6">
      <c r="A118" s="33"/>
      <c r="B118" s="33"/>
      <c r="C118" s="32" t="s">
        <v>440</v>
      </c>
      <c r="D118" s="33" t="s">
        <v>330</v>
      </c>
      <c r="E118" s="33" t="s">
        <v>441</v>
      </c>
      <c r="F118" s="33" t="s">
        <v>442</v>
      </c>
    </row>
    <row r="119" spans="1:6">
      <c r="A119" s="33"/>
      <c r="B119" s="33"/>
      <c r="C119" s="32" t="s">
        <v>443</v>
      </c>
      <c r="D119" s="33" t="s">
        <v>330</v>
      </c>
      <c r="E119" s="33" t="s">
        <v>444</v>
      </c>
      <c r="F119" s="33" t="s">
        <v>445</v>
      </c>
    </row>
    <row r="120" spans="1:6">
      <c r="A120" s="33"/>
      <c r="B120" s="33"/>
      <c r="C120" s="32" t="s">
        <v>446</v>
      </c>
      <c r="D120" s="33" t="s">
        <v>330</v>
      </c>
      <c r="E120" s="33" t="s">
        <v>447</v>
      </c>
      <c r="F120" s="33" t="s">
        <v>448</v>
      </c>
    </row>
    <row r="121" spans="1:6">
      <c r="A121" s="33"/>
      <c r="B121" s="33"/>
      <c r="C121" s="32" t="s">
        <v>449</v>
      </c>
      <c r="D121" s="33" t="s">
        <v>330</v>
      </c>
      <c r="E121" s="33" t="s">
        <v>450</v>
      </c>
      <c r="F121" s="33" t="s">
        <v>451</v>
      </c>
    </row>
    <row r="122" spans="1:6">
      <c r="A122" s="33"/>
      <c r="B122" s="33"/>
      <c r="C122" s="32" t="s">
        <v>452</v>
      </c>
      <c r="D122" s="33" t="s">
        <v>330</v>
      </c>
      <c r="E122" s="33" t="s">
        <v>453</v>
      </c>
      <c r="F122" s="33" t="s">
        <v>454</v>
      </c>
    </row>
    <row r="123" spans="1:6">
      <c r="A123" s="33"/>
      <c r="B123" s="33"/>
      <c r="C123" s="32" t="s">
        <v>455</v>
      </c>
      <c r="D123" s="33" t="s">
        <v>330</v>
      </c>
      <c r="E123" s="33" t="s">
        <v>456</v>
      </c>
      <c r="F123" s="33" t="s">
        <v>457</v>
      </c>
    </row>
    <row r="124" spans="1:6">
      <c r="A124" s="33"/>
      <c r="B124" s="33"/>
      <c r="C124" s="32" t="s">
        <v>458</v>
      </c>
      <c r="D124" s="33" t="s">
        <v>330</v>
      </c>
      <c r="E124" s="33" t="s">
        <v>459</v>
      </c>
      <c r="F124" s="33" t="s">
        <v>460</v>
      </c>
    </row>
    <row r="125" spans="1:6">
      <c r="A125" s="33"/>
      <c r="B125" s="33"/>
      <c r="C125" s="32" t="s">
        <v>461</v>
      </c>
      <c r="D125" s="33" t="s">
        <v>330</v>
      </c>
      <c r="E125" s="33" t="s">
        <v>459</v>
      </c>
      <c r="F125" s="33" t="s">
        <v>460</v>
      </c>
    </row>
    <row r="126" spans="1:6">
      <c r="A126" s="33"/>
      <c r="B126" s="33"/>
      <c r="C126" s="32" t="s">
        <v>462</v>
      </c>
      <c r="D126" s="33" t="s">
        <v>330</v>
      </c>
      <c r="E126" s="33" t="s">
        <v>459</v>
      </c>
      <c r="F126" s="33" t="s">
        <v>460</v>
      </c>
    </row>
    <row r="127" spans="1:6">
      <c r="A127" s="33"/>
      <c r="B127" s="33"/>
      <c r="C127" s="32" t="s">
        <v>463</v>
      </c>
      <c r="D127" s="33" t="s">
        <v>330</v>
      </c>
      <c r="E127" s="33" t="s">
        <v>464</v>
      </c>
      <c r="F127" s="33" t="s">
        <v>465</v>
      </c>
    </row>
    <row r="128" spans="1:6">
      <c r="A128" s="33"/>
      <c r="B128" s="33"/>
      <c r="C128" s="32" t="s">
        <v>466</v>
      </c>
      <c r="D128" s="33" t="s">
        <v>330</v>
      </c>
      <c r="E128" s="33" t="s">
        <v>467</v>
      </c>
      <c r="F128" s="33" t="s">
        <v>468</v>
      </c>
    </row>
    <row r="129" spans="1:6">
      <c r="A129" s="33"/>
      <c r="B129" s="33"/>
      <c r="C129" s="32" t="s">
        <v>469</v>
      </c>
      <c r="D129" s="33" t="s">
        <v>330</v>
      </c>
      <c r="E129" s="33" t="s">
        <v>470</v>
      </c>
      <c r="F129" s="33" t="s">
        <v>471</v>
      </c>
    </row>
    <row r="130" spans="1:6">
      <c r="A130" s="33"/>
      <c r="B130" s="33"/>
      <c r="C130" s="32" t="s">
        <v>472</v>
      </c>
      <c r="D130" s="33" t="s">
        <v>330</v>
      </c>
      <c r="E130" s="33" t="s">
        <v>473</v>
      </c>
      <c r="F130" s="33" t="s">
        <v>474</v>
      </c>
    </row>
    <row r="131" spans="1:6">
      <c r="A131" s="33"/>
      <c r="B131" s="33"/>
      <c r="C131" s="32" t="s">
        <v>475</v>
      </c>
      <c r="D131" s="33" t="s">
        <v>330</v>
      </c>
      <c r="E131" s="33" t="s">
        <v>476</v>
      </c>
      <c r="F131" s="33" t="s">
        <v>477</v>
      </c>
    </row>
    <row r="132" spans="1:6">
      <c r="A132" s="33"/>
      <c r="B132" s="33"/>
      <c r="C132" s="32" t="s">
        <v>478</v>
      </c>
      <c r="D132" s="33" t="s">
        <v>330</v>
      </c>
      <c r="E132" s="33" t="s">
        <v>479</v>
      </c>
      <c r="F132" s="33" t="s">
        <v>480</v>
      </c>
    </row>
    <row r="133" spans="1:6">
      <c r="A133" s="33"/>
      <c r="B133" s="33"/>
      <c r="C133" s="32" t="s">
        <v>481</v>
      </c>
      <c r="D133" s="33" t="s">
        <v>330</v>
      </c>
      <c r="E133" s="33" t="s">
        <v>482</v>
      </c>
      <c r="F133" s="33" t="s">
        <v>483</v>
      </c>
    </row>
    <row r="134" spans="1:6">
      <c r="A134" s="33"/>
      <c r="B134" s="33"/>
      <c r="C134" s="32" t="s">
        <v>484</v>
      </c>
      <c r="D134" s="33" t="s">
        <v>330</v>
      </c>
      <c r="E134" s="33" t="s">
        <v>485</v>
      </c>
      <c r="F134" s="33" t="s">
        <v>486</v>
      </c>
    </row>
    <row r="135" spans="1:6">
      <c r="A135" s="33"/>
      <c r="B135" s="33"/>
      <c r="C135" s="32" t="s">
        <v>487</v>
      </c>
      <c r="D135" s="33" t="s">
        <v>330</v>
      </c>
      <c r="E135" s="33" t="s">
        <v>488</v>
      </c>
      <c r="F135" s="33" t="s">
        <v>489</v>
      </c>
    </row>
    <row r="136" spans="1:6">
      <c r="A136" s="33"/>
      <c r="B136" s="33"/>
      <c r="C136" s="32" t="s">
        <v>490</v>
      </c>
      <c r="D136" s="33" t="s">
        <v>330</v>
      </c>
      <c r="E136" s="33" t="s">
        <v>491</v>
      </c>
      <c r="F136" s="33" t="s">
        <v>492</v>
      </c>
    </row>
    <row r="137" spans="1:6">
      <c r="A137" s="33"/>
      <c r="B137" s="33"/>
      <c r="C137" s="32" t="s">
        <v>493</v>
      </c>
      <c r="D137" s="33" t="s">
        <v>330</v>
      </c>
      <c r="E137" s="33" t="s">
        <v>494</v>
      </c>
      <c r="F137" s="33" t="s">
        <v>495</v>
      </c>
    </row>
    <row r="138" spans="1:6">
      <c r="A138" s="33"/>
      <c r="B138" s="33"/>
      <c r="C138" s="32" t="s">
        <v>496</v>
      </c>
      <c r="D138" s="33" t="s">
        <v>330</v>
      </c>
      <c r="E138" s="33" t="s">
        <v>497</v>
      </c>
      <c r="F138" s="33" t="s">
        <v>498</v>
      </c>
    </row>
    <row r="139" spans="1:6">
      <c r="A139" s="33"/>
      <c r="B139" s="33"/>
      <c r="C139" s="32" t="s">
        <v>499</v>
      </c>
      <c r="D139" s="33" t="s">
        <v>330</v>
      </c>
      <c r="E139" s="33" t="s">
        <v>500</v>
      </c>
      <c r="F139" s="33" t="s">
        <v>501</v>
      </c>
    </row>
    <row r="140" spans="1:6">
      <c r="A140" s="33"/>
      <c r="B140" s="33"/>
      <c r="C140" s="32" t="s">
        <v>502</v>
      </c>
      <c r="D140" s="33" t="s">
        <v>330</v>
      </c>
      <c r="E140" s="33" t="s">
        <v>503</v>
      </c>
      <c r="F140" s="33" t="s">
        <v>504</v>
      </c>
    </row>
    <row r="141" spans="1:6">
      <c r="A141" s="33"/>
      <c r="B141" s="33"/>
      <c r="C141" s="32" t="s">
        <v>505</v>
      </c>
      <c r="D141" s="33" t="s">
        <v>330</v>
      </c>
      <c r="E141" s="33" t="s">
        <v>506</v>
      </c>
      <c r="F141" s="33" t="s">
        <v>507</v>
      </c>
    </row>
    <row r="142" spans="1:6">
      <c r="A142" s="33"/>
      <c r="B142" s="33"/>
      <c r="C142" s="32" t="s">
        <v>508</v>
      </c>
      <c r="D142" s="33" t="s">
        <v>330</v>
      </c>
      <c r="E142" s="33" t="s">
        <v>509</v>
      </c>
      <c r="F142" s="33" t="s">
        <v>510</v>
      </c>
    </row>
    <row r="143" spans="1:6">
      <c r="A143" s="33"/>
      <c r="B143" s="33"/>
      <c r="C143" s="32" t="s">
        <v>511</v>
      </c>
      <c r="D143" s="33" t="s">
        <v>330</v>
      </c>
      <c r="E143" s="33" t="s">
        <v>512</v>
      </c>
      <c r="F143" s="33" t="s">
        <v>513</v>
      </c>
    </row>
    <row r="144" spans="1:6">
      <c r="A144" s="33"/>
      <c r="B144" s="33"/>
      <c r="C144" s="32" t="s">
        <v>514</v>
      </c>
      <c r="D144" s="33" t="s">
        <v>330</v>
      </c>
      <c r="E144" s="33" t="s">
        <v>515</v>
      </c>
      <c r="F144" s="33" t="s">
        <v>516</v>
      </c>
    </row>
    <row r="145" spans="1:6">
      <c r="A145" s="33"/>
      <c r="B145" s="33"/>
      <c r="C145" s="32" t="s">
        <v>517</v>
      </c>
      <c r="D145" s="33" t="s">
        <v>330</v>
      </c>
      <c r="E145" s="33" t="s">
        <v>518</v>
      </c>
      <c r="F145" s="33" t="s">
        <v>519</v>
      </c>
    </row>
    <row r="146" spans="1:6">
      <c r="A146" s="33"/>
      <c r="B146" s="33"/>
      <c r="C146" s="32" t="s">
        <v>520</v>
      </c>
      <c r="D146" s="33" t="s">
        <v>330</v>
      </c>
      <c r="E146" s="33" t="s">
        <v>521</v>
      </c>
      <c r="F146" s="33" t="s">
        <v>522</v>
      </c>
    </row>
    <row r="147" spans="1:6">
      <c r="A147" s="33"/>
      <c r="B147" s="33"/>
      <c r="C147" s="32" t="s">
        <v>523</v>
      </c>
      <c r="D147" s="33" t="s">
        <v>330</v>
      </c>
      <c r="E147" s="33" t="s">
        <v>524</v>
      </c>
      <c r="F147" s="33" t="s">
        <v>340</v>
      </c>
    </row>
    <row r="148" spans="1:6">
      <c r="A148" s="33"/>
      <c r="B148" s="33"/>
      <c r="C148" s="32" t="s">
        <v>525</v>
      </c>
      <c r="D148" s="33" t="s">
        <v>330</v>
      </c>
      <c r="E148" s="33" t="s">
        <v>526</v>
      </c>
      <c r="F148" s="33" t="s">
        <v>527</v>
      </c>
    </row>
    <row r="149" spans="1:6">
      <c r="A149" s="33"/>
      <c r="B149" s="33"/>
      <c r="C149" s="32" t="s">
        <v>528</v>
      </c>
      <c r="D149" s="33" t="s">
        <v>330</v>
      </c>
      <c r="E149" s="33" t="s">
        <v>529</v>
      </c>
      <c r="F149" s="33" t="s">
        <v>530</v>
      </c>
    </row>
    <row r="150" spans="1:6">
      <c r="A150" s="33"/>
      <c r="B150" s="33"/>
      <c r="C150" s="32" t="s">
        <v>531</v>
      </c>
      <c r="D150" s="33" t="s">
        <v>330</v>
      </c>
      <c r="E150" s="33" t="s">
        <v>532</v>
      </c>
      <c r="F150" s="33" t="s">
        <v>507</v>
      </c>
    </row>
    <row r="151" spans="1:6">
      <c r="A151" s="33"/>
      <c r="B151" s="33"/>
      <c r="C151" s="32" t="s">
        <v>533</v>
      </c>
      <c r="D151" s="33" t="s">
        <v>330</v>
      </c>
      <c r="E151" s="33" t="s">
        <v>534</v>
      </c>
      <c r="F151" s="33" t="s">
        <v>535</v>
      </c>
    </row>
    <row r="152" spans="1:6">
      <c r="A152" s="33"/>
      <c r="B152" s="33"/>
      <c r="C152" s="32" t="s">
        <v>536</v>
      </c>
      <c r="D152" s="33" t="s">
        <v>330</v>
      </c>
      <c r="E152" s="33" t="s">
        <v>537</v>
      </c>
      <c r="F152" s="33" t="s">
        <v>538</v>
      </c>
    </row>
    <row r="153" spans="1:6">
      <c r="A153" s="33"/>
      <c r="B153" s="33"/>
      <c r="C153" s="32" t="s">
        <v>539</v>
      </c>
      <c r="D153" s="33" t="s">
        <v>330</v>
      </c>
      <c r="E153" s="33" t="s">
        <v>540</v>
      </c>
      <c r="F153" s="33" t="s">
        <v>541</v>
      </c>
    </row>
    <row r="154" spans="1:6">
      <c r="A154" s="33"/>
      <c r="B154" s="33"/>
      <c r="C154" s="32" t="s">
        <v>542</v>
      </c>
      <c r="D154" s="33" t="s">
        <v>330</v>
      </c>
      <c r="E154" s="33" t="s">
        <v>543</v>
      </c>
      <c r="F154" s="33" t="s">
        <v>544</v>
      </c>
    </row>
    <row r="155" spans="1:6">
      <c r="A155" s="33"/>
      <c r="B155" s="33"/>
      <c r="C155" s="32" t="s">
        <v>545</v>
      </c>
      <c r="D155" s="33" t="s">
        <v>330</v>
      </c>
      <c r="E155" s="33" t="s">
        <v>299</v>
      </c>
      <c r="F155" s="33" t="s">
        <v>299</v>
      </c>
    </row>
    <row r="156" spans="1:6">
      <c r="A156" s="33"/>
      <c r="B156" s="33"/>
      <c r="C156" s="32" t="s">
        <v>546</v>
      </c>
      <c r="D156" s="33" t="s">
        <v>330</v>
      </c>
      <c r="E156" s="33" t="s">
        <v>547</v>
      </c>
      <c r="F156" s="33" t="s">
        <v>548</v>
      </c>
    </row>
    <row r="157" spans="1:6">
      <c r="A157" s="33"/>
      <c r="B157" s="33"/>
      <c r="C157" s="32" t="s">
        <v>549</v>
      </c>
      <c r="D157" s="33" t="s">
        <v>330</v>
      </c>
      <c r="E157" s="33" t="s">
        <v>550</v>
      </c>
      <c r="F157" s="33" t="s">
        <v>551</v>
      </c>
    </row>
    <row r="158" spans="1:6">
      <c r="A158" s="33"/>
      <c r="B158" s="33"/>
      <c r="C158" s="32" t="s">
        <v>552</v>
      </c>
      <c r="D158" s="33" t="s">
        <v>330</v>
      </c>
      <c r="E158" s="33" t="s">
        <v>553</v>
      </c>
      <c r="F158" s="33" t="s">
        <v>554</v>
      </c>
    </row>
    <row r="159" spans="1:6">
      <c r="A159" s="33"/>
      <c r="B159" s="33"/>
      <c r="C159" s="32" t="s">
        <v>555</v>
      </c>
      <c r="D159" s="33" t="s">
        <v>330</v>
      </c>
      <c r="E159" s="33" t="s">
        <v>556</v>
      </c>
      <c r="F159" s="33" t="s">
        <v>557</v>
      </c>
    </row>
    <row r="160" spans="1:6">
      <c r="A160" s="33"/>
      <c r="B160" s="33"/>
      <c r="C160" s="32" t="s">
        <v>558</v>
      </c>
      <c r="D160" s="33" t="s">
        <v>330</v>
      </c>
      <c r="E160" s="33" t="s">
        <v>559</v>
      </c>
      <c r="F160" s="33" t="s">
        <v>560</v>
      </c>
    </row>
    <row r="161" spans="1:6">
      <c r="A161" s="33"/>
      <c r="B161" s="33"/>
      <c r="C161" s="32" t="s">
        <v>561</v>
      </c>
      <c r="D161" s="33" t="s">
        <v>330</v>
      </c>
      <c r="E161" s="33" t="s">
        <v>562</v>
      </c>
      <c r="F161" s="33" t="s">
        <v>563</v>
      </c>
    </row>
    <row r="162" spans="1:6">
      <c r="A162" s="33"/>
      <c r="B162" s="33"/>
      <c r="C162" s="32" t="s">
        <v>564</v>
      </c>
      <c r="D162" s="33" t="s">
        <v>330</v>
      </c>
      <c r="E162" s="33" t="s">
        <v>565</v>
      </c>
      <c r="F162" s="33" t="s">
        <v>566</v>
      </c>
    </row>
    <row r="163" spans="1:6">
      <c r="A163" s="33"/>
      <c r="B163" s="33"/>
      <c r="C163" s="32" t="s">
        <v>567</v>
      </c>
      <c r="D163" s="33" t="s">
        <v>330</v>
      </c>
      <c r="E163" s="33" t="s">
        <v>568</v>
      </c>
      <c r="F163" s="33" t="s">
        <v>569</v>
      </c>
    </row>
    <row r="164" spans="1:6">
      <c r="A164" s="40"/>
      <c r="B164" s="40"/>
      <c r="C164" s="35" t="s">
        <v>570</v>
      </c>
      <c r="D164" s="35" t="s">
        <v>330</v>
      </c>
      <c r="E164" s="35" t="s">
        <v>571</v>
      </c>
      <c r="F164" s="35" t="s">
        <v>572</v>
      </c>
    </row>
    <row r="165" spans="1:6">
      <c r="A165" s="36" t="s">
        <v>228</v>
      </c>
      <c r="B165" s="36">
        <v>68</v>
      </c>
      <c r="C165" s="36" t="s">
        <v>603</v>
      </c>
      <c r="D165" s="37" t="s">
        <v>330</v>
      </c>
      <c r="E165" s="37" t="s">
        <v>604</v>
      </c>
      <c r="F165" s="37" t="s">
        <v>605</v>
      </c>
    </row>
    <row r="166" spans="1:6">
      <c r="A166" s="33"/>
      <c r="B166" s="33"/>
      <c r="C166" s="32" t="s">
        <v>606</v>
      </c>
      <c r="D166" s="33" t="s">
        <v>330</v>
      </c>
      <c r="E166" s="33" t="s">
        <v>607</v>
      </c>
      <c r="F166" s="33" t="s">
        <v>608</v>
      </c>
    </row>
    <row r="167" spans="1:6">
      <c r="A167" s="33"/>
      <c r="B167" s="33"/>
      <c r="C167" s="32" t="s">
        <v>609</v>
      </c>
      <c r="D167" s="33" t="s">
        <v>330</v>
      </c>
      <c r="E167" s="33" t="s">
        <v>610</v>
      </c>
      <c r="F167" s="33" t="s">
        <v>611</v>
      </c>
    </row>
    <row r="168" spans="1:6">
      <c r="A168" s="33"/>
      <c r="B168" s="33"/>
      <c r="C168" s="32" t="s">
        <v>612</v>
      </c>
      <c r="D168" s="33" t="s">
        <v>330</v>
      </c>
      <c r="E168" s="33" t="s">
        <v>613</v>
      </c>
      <c r="F168" s="33" t="s">
        <v>614</v>
      </c>
    </row>
    <row r="169" spans="1:6">
      <c r="A169" s="33"/>
      <c r="B169" s="33"/>
      <c r="C169" s="32" t="s">
        <v>615</v>
      </c>
      <c r="D169" s="33" t="s">
        <v>330</v>
      </c>
      <c r="E169" s="33" t="s">
        <v>616</v>
      </c>
      <c r="F169" s="33" t="s">
        <v>617</v>
      </c>
    </row>
    <row r="170" spans="1:6">
      <c r="A170" s="33"/>
      <c r="B170" s="33"/>
      <c r="C170" s="32" t="s">
        <v>618</v>
      </c>
      <c r="D170" s="33" t="s">
        <v>330</v>
      </c>
      <c r="E170" s="33" t="s">
        <v>619</v>
      </c>
      <c r="F170" s="33" t="s">
        <v>620</v>
      </c>
    </row>
    <row r="171" spans="1:6">
      <c r="A171" s="33"/>
      <c r="B171" s="33"/>
      <c r="C171" s="32" t="s">
        <v>621</v>
      </c>
      <c r="D171" s="33" t="s">
        <v>330</v>
      </c>
      <c r="E171" s="33" t="s">
        <v>622</v>
      </c>
      <c r="F171" s="33" t="s">
        <v>623</v>
      </c>
    </row>
    <row r="172" spans="1:6">
      <c r="A172" s="33"/>
      <c r="B172" s="33"/>
      <c r="C172" s="32" t="s">
        <v>624</v>
      </c>
      <c r="D172" s="33" t="s">
        <v>330</v>
      </c>
      <c r="E172" s="33" t="s">
        <v>622</v>
      </c>
      <c r="F172" s="33" t="s">
        <v>623</v>
      </c>
    </row>
    <row r="173" spans="1:6">
      <c r="A173" s="33"/>
      <c r="B173" s="33"/>
      <c r="C173" s="32" t="s">
        <v>625</v>
      </c>
      <c r="D173" s="33" t="s">
        <v>330</v>
      </c>
      <c r="E173" s="33" t="s">
        <v>626</v>
      </c>
      <c r="F173" s="33" t="s">
        <v>627</v>
      </c>
    </row>
    <row r="174" spans="1:6">
      <c r="A174" s="33"/>
      <c r="B174" s="33"/>
      <c r="C174" s="32" t="s">
        <v>628</v>
      </c>
      <c r="D174" s="33" t="s">
        <v>330</v>
      </c>
      <c r="E174" s="33" t="s">
        <v>629</v>
      </c>
      <c r="F174" s="33" t="s">
        <v>630</v>
      </c>
    </row>
    <row r="175" spans="1:6">
      <c r="A175" s="33"/>
      <c r="B175" s="33"/>
      <c r="C175" s="32" t="s">
        <v>631</v>
      </c>
      <c r="D175" s="33" t="s">
        <v>330</v>
      </c>
      <c r="E175" s="33" t="s">
        <v>632</v>
      </c>
      <c r="F175" s="33" t="s">
        <v>633</v>
      </c>
    </row>
    <row r="176" spans="1:6">
      <c r="A176" s="33"/>
      <c r="B176" s="33"/>
      <c r="C176" s="32" t="s">
        <v>634</v>
      </c>
      <c r="D176" s="33" t="s">
        <v>330</v>
      </c>
      <c r="E176" s="33" t="s">
        <v>635</v>
      </c>
      <c r="F176" s="33" t="s">
        <v>636</v>
      </c>
    </row>
    <row r="177" spans="1:6">
      <c r="A177" s="33"/>
      <c r="B177" s="33"/>
      <c r="C177" s="32" t="s">
        <v>637</v>
      </c>
      <c r="D177" s="33" t="s">
        <v>330</v>
      </c>
      <c r="E177" s="33" t="s">
        <v>638</v>
      </c>
      <c r="F177" s="33" t="s">
        <v>639</v>
      </c>
    </row>
    <row r="178" spans="1:6">
      <c r="A178" s="33"/>
      <c r="B178" s="33"/>
      <c r="C178" s="32" t="s">
        <v>640</v>
      </c>
      <c r="D178" s="33" t="s">
        <v>330</v>
      </c>
      <c r="E178" s="33" t="s">
        <v>641</v>
      </c>
      <c r="F178" s="33" t="s">
        <v>445</v>
      </c>
    </row>
    <row r="179" spans="1:6">
      <c r="A179" s="33"/>
      <c r="B179" s="33"/>
      <c r="C179" s="32" t="s">
        <v>642</v>
      </c>
      <c r="D179" s="33" t="s">
        <v>330</v>
      </c>
      <c r="E179" s="33" t="s">
        <v>643</v>
      </c>
      <c r="F179" s="33" t="s">
        <v>527</v>
      </c>
    </row>
    <row r="180" spans="1:6">
      <c r="A180" s="33"/>
      <c r="B180" s="33"/>
      <c r="C180" s="32" t="s">
        <v>644</v>
      </c>
      <c r="D180" s="33" t="s">
        <v>330</v>
      </c>
      <c r="E180" s="33" t="s">
        <v>299</v>
      </c>
      <c r="F180" s="33" t="s">
        <v>299</v>
      </c>
    </row>
    <row r="181" spans="1:6">
      <c r="A181" s="33"/>
      <c r="B181" s="33"/>
      <c r="C181" s="32" t="s">
        <v>645</v>
      </c>
      <c r="D181" s="33" t="s">
        <v>330</v>
      </c>
      <c r="E181" s="33" t="s">
        <v>646</v>
      </c>
      <c r="F181" s="33" t="s">
        <v>647</v>
      </c>
    </row>
    <row r="182" spans="1:6">
      <c r="A182" s="33"/>
      <c r="B182" s="33"/>
      <c r="C182" s="32" t="s">
        <v>648</v>
      </c>
      <c r="D182" s="33" t="s">
        <v>330</v>
      </c>
      <c r="E182" s="33" t="s">
        <v>649</v>
      </c>
      <c r="F182" s="33" t="s">
        <v>650</v>
      </c>
    </row>
    <row r="183" spans="1:6">
      <c r="A183" s="33"/>
      <c r="B183" s="33"/>
      <c r="C183" s="32" t="s">
        <v>651</v>
      </c>
      <c r="D183" s="33" t="s">
        <v>330</v>
      </c>
      <c r="E183" s="33" t="s">
        <v>652</v>
      </c>
      <c r="F183" s="33" t="s">
        <v>653</v>
      </c>
    </row>
    <row r="184" spans="1:6">
      <c r="A184" s="33"/>
      <c r="B184" s="33"/>
      <c r="C184" s="32" t="s">
        <v>654</v>
      </c>
      <c r="D184" s="33" t="s">
        <v>330</v>
      </c>
      <c r="E184" s="33" t="s">
        <v>655</v>
      </c>
      <c r="F184" s="33" t="s">
        <v>445</v>
      </c>
    </row>
    <row r="185" spans="1:6">
      <c r="A185" s="33"/>
      <c r="B185" s="33"/>
      <c r="C185" s="32" t="s">
        <v>656</v>
      </c>
      <c r="D185" s="33" t="s">
        <v>330</v>
      </c>
      <c r="E185" s="33" t="s">
        <v>657</v>
      </c>
      <c r="F185" s="33" t="s">
        <v>658</v>
      </c>
    </row>
    <row r="186" spans="1:6">
      <c r="A186" s="33"/>
      <c r="B186" s="33"/>
      <c r="C186" s="32" t="s">
        <v>659</v>
      </c>
      <c r="D186" s="33" t="s">
        <v>330</v>
      </c>
      <c r="E186" s="33" t="s">
        <v>660</v>
      </c>
      <c r="F186" s="33" t="s">
        <v>661</v>
      </c>
    </row>
    <row r="187" spans="1:6">
      <c r="A187" s="33"/>
      <c r="B187" s="33"/>
      <c r="C187" s="32" t="s">
        <v>662</v>
      </c>
      <c r="D187" s="33" t="s">
        <v>330</v>
      </c>
      <c r="E187" s="33" t="s">
        <v>663</v>
      </c>
      <c r="F187" s="33" t="s">
        <v>664</v>
      </c>
    </row>
    <row r="188" spans="1:6">
      <c r="A188" s="33"/>
      <c r="B188" s="33"/>
      <c r="C188" s="32" t="s">
        <v>665</v>
      </c>
      <c r="D188" s="33" t="s">
        <v>330</v>
      </c>
      <c r="E188" s="33" t="s">
        <v>666</v>
      </c>
      <c r="F188" s="33" t="s">
        <v>667</v>
      </c>
    </row>
    <row r="189" spans="1:6">
      <c r="A189" s="33"/>
      <c r="B189" s="33"/>
      <c r="C189" s="32" t="s">
        <v>668</v>
      </c>
      <c r="D189" s="33" t="s">
        <v>330</v>
      </c>
      <c r="E189" s="33" t="s">
        <v>669</v>
      </c>
      <c r="F189" s="33" t="s">
        <v>670</v>
      </c>
    </row>
    <row r="190" spans="1:6">
      <c r="A190" s="33"/>
      <c r="B190" s="33"/>
      <c r="C190" s="32" t="s">
        <v>671</v>
      </c>
      <c r="D190" s="33" t="s">
        <v>330</v>
      </c>
      <c r="E190" s="33" t="s">
        <v>672</v>
      </c>
      <c r="F190" s="33" t="s">
        <v>418</v>
      </c>
    </row>
    <row r="191" spans="1:6">
      <c r="A191" s="33"/>
      <c r="B191" s="33"/>
      <c r="C191" s="32" t="s">
        <v>673</v>
      </c>
      <c r="D191" s="33" t="s">
        <v>330</v>
      </c>
      <c r="E191" s="33" t="s">
        <v>674</v>
      </c>
      <c r="F191" s="33" t="s">
        <v>675</v>
      </c>
    </row>
    <row r="192" spans="1:6">
      <c r="A192" s="33"/>
      <c r="B192" s="33"/>
      <c r="C192" s="32" t="s">
        <v>676</v>
      </c>
      <c r="D192" s="33" t="s">
        <v>330</v>
      </c>
      <c r="E192" s="33" t="s">
        <v>677</v>
      </c>
      <c r="F192" s="33" t="s">
        <v>678</v>
      </c>
    </row>
    <row r="193" spans="1:6">
      <c r="A193" s="33"/>
      <c r="B193" s="33"/>
      <c r="C193" s="32" t="s">
        <v>679</v>
      </c>
      <c r="D193" s="33" t="s">
        <v>330</v>
      </c>
      <c r="E193" s="33" t="s">
        <v>680</v>
      </c>
      <c r="F193" s="33" t="s">
        <v>681</v>
      </c>
    </row>
    <row r="194" spans="1:6">
      <c r="A194" s="33"/>
      <c r="B194" s="33"/>
      <c r="C194" s="32" t="s">
        <v>682</v>
      </c>
      <c r="D194" s="33" t="s">
        <v>330</v>
      </c>
      <c r="E194" s="33" t="s">
        <v>683</v>
      </c>
      <c r="F194" s="33" t="s">
        <v>684</v>
      </c>
    </row>
    <row r="195" spans="1:6">
      <c r="A195" s="33"/>
      <c r="B195" s="33"/>
      <c r="C195" s="32" t="s">
        <v>685</v>
      </c>
      <c r="D195" s="33" t="s">
        <v>330</v>
      </c>
      <c r="E195" s="33" t="s">
        <v>686</v>
      </c>
      <c r="F195" s="33" t="s">
        <v>687</v>
      </c>
    </row>
    <row r="196" spans="1:6">
      <c r="A196" s="33"/>
      <c r="B196" s="33"/>
      <c r="C196" s="32" t="s">
        <v>688</v>
      </c>
      <c r="D196" s="33" t="s">
        <v>330</v>
      </c>
      <c r="E196" s="33" t="s">
        <v>689</v>
      </c>
      <c r="F196" s="33" t="s">
        <v>690</v>
      </c>
    </row>
    <row r="197" spans="1:6">
      <c r="A197" s="33"/>
      <c r="B197" s="33"/>
      <c r="C197" s="32" t="s">
        <v>691</v>
      </c>
      <c r="D197" s="33" t="s">
        <v>330</v>
      </c>
      <c r="E197" s="33" t="s">
        <v>692</v>
      </c>
      <c r="F197" s="33" t="s">
        <v>693</v>
      </c>
    </row>
    <row r="198" spans="1:6">
      <c r="A198" s="33"/>
      <c r="B198" s="33"/>
      <c r="C198" s="32" t="s">
        <v>694</v>
      </c>
      <c r="D198" s="33" t="s">
        <v>330</v>
      </c>
      <c r="E198" s="33" t="s">
        <v>695</v>
      </c>
      <c r="F198" s="33" t="s">
        <v>696</v>
      </c>
    </row>
    <row r="199" spans="1:6">
      <c r="A199" s="33"/>
      <c r="B199" s="33"/>
      <c r="C199" s="32" t="s">
        <v>697</v>
      </c>
      <c r="D199" s="33" t="s">
        <v>330</v>
      </c>
      <c r="E199" s="33" t="s">
        <v>698</v>
      </c>
      <c r="F199" s="33" t="s">
        <v>699</v>
      </c>
    </row>
    <row r="200" spans="1:6">
      <c r="A200" s="33"/>
      <c r="B200" s="33"/>
      <c r="C200" s="32" t="s">
        <v>700</v>
      </c>
      <c r="D200" s="33" t="s">
        <v>330</v>
      </c>
      <c r="E200" s="33" t="s">
        <v>701</v>
      </c>
      <c r="F200" s="33" t="s">
        <v>702</v>
      </c>
    </row>
    <row r="201" spans="1:6">
      <c r="A201" s="33"/>
      <c r="B201" s="33"/>
      <c r="C201" s="32" t="s">
        <v>703</v>
      </c>
      <c r="D201" s="33" t="s">
        <v>330</v>
      </c>
      <c r="E201" s="33" t="s">
        <v>704</v>
      </c>
      <c r="F201" s="33" t="s">
        <v>705</v>
      </c>
    </row>
    <row r="202" spans="1:6">
      <c r="A202" s="33"/>
      <c r="B202" s="33"/>
      <c r="C202" s="32" t="s">
        <v>706</v>
      </c>
      <c r="D202" s="33" t="s">
        <v>330</v>
      </c>
      <c r="E202" s="33" t="s">
        <v>707</v>
      </c>
      <c r="F202" s="33" t="s">
        <v>708</v>
      </c>
    </row>
    <row r="203" spans="1:6">
      <c r="A203" s="33"/>
      <c r="B203" s="33"/>
      <c r="C203" s="32" t="s">
        <v>709</v>
      </c>
      <c r="D203" s="33" t="s">
        <v>330</v>
      </c>
      <c r="E203" s="33" t="s">
        <v>710</v>
      </c>
      <c r="F203" s="33" t="s">
        <v>711</v>
      </c>
    </row>
    <row r="204" spans="1:6">
      <c r="A204" s="33"/>
      <c r="B204" s="33"/>
      <c r="C204" s="32" t="s">
        <v>712</v>
      </c>
      <c r="D204" s="33" t="s">
        <v>330</v>
      </c>
      <c r="E204" s="33" t="s">
        <v>713</v>
      </c>
      <c r="F204" s="33" t="s">
        <v>699</v>
      </c>
    </row>
    <row r="205" spans="1:6">
      <c r="A205" s="33"/>
      <c r="B205" s="33"/>
      <c r="C205" s="32" t="s">
        <v>714</v>
      </c>
      <c r="D205" s="33" t="s">
        <v>330</v>
      </c>
      <c r="E205" s="33" t="s">
        <v>715</v>
      </c>
      <c r="F205" s="33" t="s">
        <v>716</v>
      </c>
    </row>
    <row r="206" spans="1:6">
      <c r="A206" s="33"/>
      <c r="B206" s="33"/>
      <c r="C206" s="32" t="s">
        <v>717</v>
      </c>
      <c r="D206" s="33" t="s">
        <v>330</v>
      </c>
      <c r="E206" s="33" t="s">
        <v>718</v>
      </c>
      <c r="F206" s="33" t="s">
        <v>719</v>
      </c>
    </row>
    <row r="207" spans="1:6">
      <c r="A207" s="33"/>
      <c r="B207" s="33"/>
      <c r="C207" s="32" t="s">
        <v>720</v>
      </c>
      <c r="D207" s="33" t="s">
        <v>330</v>
      </c>
      <c r="E207" s="33" t="s">
        <v>721</v>
      </c>
      <c r="F207" s="33" t="s">
        <v>722</v>
      </c>
    </row>
    <row r="208" spans="1:6">
      <c r="A208" s="33"/>
      <c r="B208" s="33"/>
      <c r="C208" s="32" t="s">
        <v>723</v>
      </c>
      <c r="D208" s="33" t="s">
        <v>330</v>
      </c>
      <c r="E208" s="33" t="s">
        <v>724</v>
      </c>
      <c r="F208" s="33" t="s">
        <v>725</v>
      </c>
    </row>
    <row r="209" spans="1:6">
      <c r="A209" s="33"/>
      <c r="B209" s="33"/>
      <c r="C209" s="32" t="s">
        <v>726</v>
      </c>
      <c r="D209" s="33" t="s">
        <v>330</v>
      </c>
      <c r="E209" s="33" t="s">
        <v>727</v>
      </c>
      <c r="F209" s="33" t="s">
        <v>728</v>
      </c>
    </row>
    <row r="210" spans="1:6">
      <c r="A210" s="33"/>
      <c r="B210" s="33"/>
      <c r="C210" s="32" t="s">
        <v>729</v>
      </c>
      <c r="D210" s="33" t="s">
        <v>330</v>
      </c>
      <c r="E210" s="33" t="s">
        <v>730</v>
      </c>
      <c r="F210" s="33" t="s">
        <v>507</v>
      </c>
    </row>
    <row r="211" spans="1:6">
      <c r="A211" s="33"/>
      <c r="B211" s="33"/>
      <c r="C211" s="32" t="s">
        <v>731</v>
      </c>
      <c r="D211" s="33" t="s">
        <v>330</v>
      </c>
      <c r="E211" s="33" t="s">
        <v>732</v>
      </c>
      <c r="F211" s="33" t="s">
        <v>733</v>
      </c>
    </row>
    <row r="212" spans="1:6">
      <c r="A212" s="33"/>
      <c r="B212" s="33"/>
      <c r="C212" s="32" t="s">
        <v>734</v>
      </c>
      <c r="D212" s="33" t="s">
        <v>330</v>
      </c>
      <c r="E212" s="33" t="s">
        <v>735</v>
      </c>
      <c r="F212" s="33" t="s">
        <v>736</v>
      </c>
    </row>
    <row r="213" spans="1:6">
      <c r="A213" s="33"/>
      <c r="B213" s="33"/>
      <c r="C213" s="32" t="s">
        <v>737</v>
      </c>
      <c r="D213" s="33" t="s">
        <v>330</v>
      </c>
      <c r="E213" s="33" t="s">
        <v>738</v>
      </c>
      <c r="F213" s="33" t="s">
        <v>739</v>
      </c>
    </row>
    <row r="214" spans="1:6">
      <c r="A214" s="33"/>
      <c r="B214" s="33"/>
      <c r="C214" s="32" t="s">
        <v>740</v>
      </c>
      <c r="D214" s="33" t="s">
        <v>330</v>
      </c>
      <c r="E214" s="33" t="s">
        <v>741</v>
      </c>
      <c r="F214" s="33" t="s">
        <v>742</v>
      </c>
    </row>
    <row r="215" spans="1:6">
      <c r="A215" s="33"/>
      <c r="B215" s="33"/>
      <c r="C215" s="32" t="s">
        <v>743</v>
      </c>
      <c r="D215" s="33" t="s">
        <v>330</v>
      </c>
      <c r="E215" s="33" t="s">
        <v>744</v>
      </c>
      <c r="F215" s="33" t="s">
        <v>745</v>
      </c>
    </row>
    <row r="216" spans="1:6">
      <c r="A216" s="33"/>
      <c r="B216" s="33"/>
      <c r="C216" s="32" t="s">
        <v>746</v>
      </c>
      <c r="D216" s="33" t="s">
        <v>330</v>
      </c>
      <c r="E216" s="33" t="s">
        <v>747</v>
      </c>
      <c r="F216" s="33" t="s">
        <v>748</v>
      </c>
    </row>
    <row r="217" spans="1:6">
      <c r="A217" s="33"/>
      <c r="B217" s="33"/>
      <c r="C217" s="32" t="s">
        <v>749</v>
      </c>
      <c r="D217" s="33" t="s">
        <v>330</v>
      </c>
      <c r="E217" s="33" t="s">
        <v>750</v>
      </c>
      <c r="F217" s="33" t="s">
        <v>751</v>
      </c>
    </row>
    <row r="218" spans="1:6">
      <c r="A218" s="33"/>
      <c r="B218" s="33"/>
      <c r="C218" s="32" t="s">
        <v>752</v>
      </c>
      <c r="D218" s="33" t="s">
        <v>330</v>
      </c>
      <c r="E218" s="33" t="s">
        <v>753</v>
      </c>
      <c r="F218" s="33" t="s">
        <v>754</v>
      </c>
    </row>
    <row r="219" spans="1:6">
      <c r="A219" s="33"/>
      <c r="B219" s="33"/>
      <c r="C219" s="32" t="s">
        <v>755</v>
      </c>
      <c r="D219" s="33" t="s">
        <v>330</v>
      </c>
      <c r="E219" s="33" t="s">
        <v>756</v>
      </c>
      <c r="F219" s="33" t="s">
        <v>757</v>
      </c>
    </row>
    <row r="220" spans="1:6">
      <c r="A220" s="33"/>
      <c r="B220" s="33"/>
      <c r="C220" s="32" t="s">
        <v>758</v>
      </c>
      <c r="D220" s="33" t="s">
        <v>330</v>
      </c>
      <c r="E220" s="33" t="s">
        <v>759</v>
      </c>
      <c r="F220" s="33" t="s">
        <v>760</v>
      </c>
    </row>
    <row r="221" spans="1:6">
      <c r="A221" s="33"/>
      <c r="B221" s="33"/>
      <c r="C221" s="32" t="s">
        <v>761</v>
      </c>
      <c r="D221" s="33" t="s">
        <v>330</v>
      </c>
      <c r="E221" s="33" t="s">
        <v>762</v>
      </c>
      <c r="F221" s="33" t="s">
        <v>763</v>
      </c>
    </row>
    <row r="222" spans="1:6">
      <c r="A222" s="33"/>
      <c r="B222" s="33"/>
      <c r="C222" s="32" t="s">
        <v>764</v>
      </c>
      <c r="D222" s="33" t="s">
        <v>330</v>
      </c>
      <c r="E222" s="33" t="s">
        <v>765</v>
      </c>
      <c r="F222" s="33" t="s">
        <v>498</v>
      </c>
    </row>
    <row r="223" spans="1:6">
      <c r="A223" s="33"/>
      <c r="B223" s="33"/>
      <c r="C223" s="32" t="s">
        <v>766</v>
      </c>
      <c r="D223" s="33" t="s">
        <v>330</v>
      </c>
      <c r="E223" s="33" t="s">
        <v>767</v>
      </c>
      <c r="F223" s="33" t="s">
        <v>768</v>
      </c>
    </row>
    <row r="224" spans="1:6">
      <c r="A224" s="33"/>
      <c r="B224" s="33"/>
      <c r="C224" s="32" t="s">
        <v>769</v>
      </c>
      <c r="D224" s="33" t="s">
        <v>330</v>
      </c>
      <c r="E224" s="33" t="s">
        <v>770</v>
      </c>
      <c r="F224" s="33" t="s">
        <v>771</v>
      </c>
    </row>
    <row r="225" spans="1:6">
      <c r="A225" s="33"/>
      <c r="B225" s="33"/>
      <c r="C225" s="32" t="s">
        <v>772</v>
      </c>
      <c r="D225" s="33" t="s">
        <v>330</v>
      </c>
      <c r="E225" s="33" t="s">
        <v>770</v>
      </c>
      <c r="F225" s="33" t="s">
        <v>771</v>
      </c>
    </row>
    <row r="226" spans="1:6">
      <c r="A226" s="33"/>
      <c r="B226" s="33"/>
      <c r="C226" s="32" t="s">
        <v>773</v>
      </c>
      <c r="D226" s="33" t="s">
        <v>330</v>
      </c>
      <c r="E226" s="33" t="s">
        <v>774</v>
      </c>
      <c r="F226" s="33" t="s">
        <v>775</v>
      </c>
    </row>
    <row r="227" spans="1:6">
      <c r="A227" s="33"/>
      <c r="B227" s="33"/>
      <c r="C227" s="32" t="s">
        <v>776</v>
      </c>
      <c r="D227" s="33" t="s">
        <v>330</v>
      </c>
      <c r="E227" s="33" t="s">
        <v>777</v>
      </c>
      <c r="F227" s="33" t="s">
        <v>778</v>
      </c>
    </row>
    <row r="228" spans="1:6">
      <c r="A228" s="33"/>
      <c r="B228" s="33"/>
      <c r="C228" s="32" t="s">
        <v>779</v>
      </c>
      <c r="D228" s="33" t="s">
        <v>330</v>
      </c>
      <c r="E228" s="33" t="s">
        <v>780</v>
      </c>
      <c r="F228" s="33" t="s">
        <v>781</v>
      </c>
    </row>
    <row r="229" spans="1:6">
      <c r="A229" s="33"/>
      <c r="B229" s="33"/>
      <c r="C229" s="32" t="s">
        <v>782</v>
      </c>
      <c r="D229" s="33" t="s">
        <v>330</v>
      </c>
      <c r="E229" s="33" t="s">
        <v>783</v>
      </c>
      <c r="F229" s="33" t="s">
        <v>784</v>
      </c>
    </row>
    <row r="230" spans="1:6">
      <c r="A230" s="33"/>
      <c r="B230" s="33"/>
      <c r="C230" s="32" t="s">
        <v>398</v>
      </c>
      <c r="D230" s="33" t="s">
        <v>330</v>
      </c>
      <c r="E230" s="33" t="s">
        <v>399</v>
      </c>
      <c r="F230" s="33" t="s">
        <v>400</v>
      </c>
    </row>
    <row r="231" spans="1:6">
      <c r="A231" s="33"/>
      <c r="B231" s="33"/>
      <c r="C231" s="32" t="s">
        <v>401</v>
      </c>
      <c r="D231" s="33" t="s">
        <v>330</v>
      </c>
      <c r="E231" s="33" t="s">
        <v>402</v>
      </c>
      <c r="F231" s="33" t="s">
        <v>403</v>
      </c>
    </row>
    <row r="232" spans="1:6">
      <c r="A232" s="39"/>
      <c r="B232" s="39"/>
      <c r="C232" s="38" t="s">
        <v>404</v>
      </c>
      <c r="D232" s="39" t="s">
        <v>330</v>
      </c>
      <c r="E232" s="39" t="s">
        <v>405</v>
      </c>
      <c r="F232" s="39" t="s">
        <v>406</v>
      </c>
    </row>
    <row r="233" spans="1:1">
      <c r="A233" s="41"/>
    </row>
  </sheetData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2"/>
  <sheetViews>
    <sheetView workbookViewId="0">
      <selection activeCell="A63" sqref="$A63:$XFD63"/>
    </sheetView>
  </sheetViews>
  <sheetFormatPr defaultColWidth="9" defaultRowHeight="13.5" outlineLevelCol="2"/>
  <cols>
    <col min="1" max="1" width="11.125" style="14" customWidth="1"/>
    <col min="2" max="2" width="13.75" style="14" customWidth="1"/>
    <col min="3" max="3" width="20.375" style="1" customWidth="1"/>
  </cols>
  <sheetData>
    <row r="1" spans="1:3">
      <c r="A1" s="15" t="s">
        <v>785</v>
      </c>
      <c r="B1" s="16"/>
      <c r="C1" s="17"/>
    </row>
    <row r="2" spans="1:3">
      <c r="A2" s="18" t="s">
        <v>2</v>
      </c>
      <c r="B2" s="18" t="s">
        <v>324</v>
      </c>
      <c r="C2" s="18" t="s">
        <v>325</v>
      </c>
    </row>
    <row r="3" spans="1:3">
      <c r="A3" s="1" t="s">
        <v>786</v>
      </c>
      <c r="B3" s="1">
        <v>57</v>
      </c>
      <c r="C3" s="19" t="s">
        <v>410</v>
      </c>
    </row>
    <row r="4" spans="3:3">
      <c r="C4" s="19" t="s">
        <v>413</v>
      </c>
    </row>
    <row r="5" spans="3:3">
      <c r="C5" s="19" t="s">
        <v>416</v>
      </c>
    </row>
    <row r="6" spans="3:3">
      <c r="C6" s="19" t="s">
        <v>419</v>
      </c>
    </row>
    <row r="7" spans="3:3">
      <c r="C7" s="19" t="s">
        <v>422</v>
      </c>
    </row>
    <row r="8" spans="3:3">
      <c r="C8" s="19" t="s">
        <v>425</v>
      </c>
    </row>
    <row r="9" spans="3:3">
      <c r="C9" s="19" t="s">
        <v>428</v>
      </c>
    </row>
    <row r="10" spans="3:3">
      <c r="C10" s="19" t="s">
        <v>431</v>
      </c>
    </row>
    <row r="11" spans="3:3">
      <c r="C11" s="19" t="s">
        <v>434</v>
      </c>
    </row>
    <row r="12" spans="3:3">
      <c r="C12" s="19" t="s">
        <v>437</v>
      </c>
    </row>
    <row r="13" spans="3:3">
      <c r="C13" s="19" t="s">
        <v>440</v>
      </c>
    </row>
    <row r="14" spans="3:3">
      <c r="C14" s="19" t="s">
        <v>443</v>
      </c>
    </row>
    <row r="15" spans="3:3">
      <c r="C15" s="19" t="s">
        <v>446</v>
      </c>
    </row>
    <row r="16" spans="3:3">
      <c r="C16" s="19" t="s">
        <v>449</v>
      </c>
    </row>
    <row r="17" spans="3:3">
      <c r="C17" s="19" t="s">
        <v>452</v>
      </c>
    </row>
    <row r="18" spans="3:3">
      <c r="C18" s="19" t="s">
        <v>455</v>
      </c>
    </row>
    <row r="19" spans="3:3">
      <c r="C19" s="19" t="s">
        <v>458</v>
      </c>
    </row>
    <row r="20" spans="3:3">
      <c r="C20" s="19" t="s">
        <v>461</v>
      </c>
    </row>
    <row r="21" spans="3:3">
      <c r="C21" s="19" t="s">
        <v>462</v>
      </c>
    </row>
    <row r="22" spans="3:3">
      <c r="C22" s="19" t="s">
        <v>463</v>
      </c>
    </row>
    <row r="23" spans="3:3">
      <c r="C23" s="19" t="s">
        <v>466</v>
      </c>
    </row>
    <row r="24" spans="3:3">
      <c r="C24" s="19" t="s">
        <v>469</v>
      </c>
    </row>
    <row r="25" spans="3:3">
      <c r="C25" s="19" t="s">
        <v>472</v>
      </c>
    </row>
    <row r="26" spans="3:3">
      <c r="C26" s="19" t="s">
        <v>475</v>
      </c>
    </row>
    <row r="27" spans="3:3">
      <c r="C27" s="19" t="s">
        <v>478</v>
      </c>
    </row>
    <row r="28" spans="3:3">
      <c r="C28" s="19" t="s">
        <v>481</v>
      </c>
    </row>
    <row r="29" spans="3:3">
      <c r="C29" s="19" t="s">
        <v>484</v>
      </c>
    </row>
    <row r="30" spans="3:3">
      <c r="C30" s="19" t="s">
        <v>487</v>
      </c>
    </row>
    <row r="31" spans="3:3">
      <c r="C31" s="19" t="s">
        <v>490</v>
      </c>
    </row>
    <row r="32" spans="3:3">
      <c r="C32" s="19" t="s">
        <v>493</v>
      </c>
    </row>
    <row r="33" spans="3:3">
      <c r="C33" s="19" t="s">
        <v>496</v>
      </c>
    </row>
    <row r="34" spans="3:3">
      <c r="C34" s="19" t="s">
        <v>499</v>
      </c>
    </row>
    <row r="35" spans="3:3">
      <c r="C35" s="19" t="s">
        <v>502</v>
      </c>
    </row>
    <row r="36" spans="3:3">
      <c r="C36" s="19" t="s">
        <v>505</v>
      </c>
    </row>
    <row r="37" spans="3:3">
      <c r="C37" s="19" t="s">
        <v>508</v>
      </c>
    </row>
    <row r="38" spans="3:3">
      <c r="C38" s="19" t="s">
        <v>511</v>
      </c>
    </row>
    <row r="39" spans="3:3">
      <c r="C39" s="19" t="s">
        <v>514</v>
      </c>
    </row>
    <row r="40" spans="3:3">
      <c r="C40" s="19" t="s">
        <v>517</v>
      </c>
    </row>
    <row r="41" spans="3:3">
      <c r="C41" s="19" t="s">
        <v>520</v>
      </c>
    </row>
    <row r="42" spans="3:3">
      <c r="C42" s="19" t="s">
        <v>523</v>
      </c>
    </row>
    <row r="43" spans="3:3">
      <c r="C43" s="19" t="s">
        <v>525</v>
      </c>
    </row>
    <row r="44" spans="3:3">
      <c r="C44" s="19" t="s">
        <v>528</v>
      </c>
    </row>
    <row r="45" spans="3:3">
      <c r="C45" s="19" t="s">
        <v>531</v>
      </c>
    </row>
    <row r="46" spans="3:3">
      <c r="C46" s="19" t="s">
        <v>533</v>
      </c>
    </row>
    <row r="47" spans="3:3">
      <c r="C47" s="19" t="s">
        <v>536</v>
      </c>
    </row>
    <row r="48" spans="3:3">
      <c r="C48" s="19" t="s">
        <v>539</v>
      </c>
    </row>
    <row r="49" spans="3:3">
      <c r="C49" s="19" t="s">
        <v>542</v>
      </c>
    </row>
    <row r="50" spans="3:3">
      <c r="C50" s="19" t="s">
        <v>545</v>
      </c>
    </row>
    <row r="51" spans="3:3">
      <c r="C51" s="19" t="s">
        <v>546</v>
      </c>
    </row>
    <row r="52" spans="3:3">
      <c r="C52" s="19" t="s">
        <v>549</v>
      </c>
    </row>
    <row r="53" spans="3:3">
      <c r="C53" s="19" t="s">
        <v>552</v>
      </c>
    </row>
    <row r="54" spans="3:3">
      <c r="C54" s="19" t="s">
        <v>555</v>
      </c>
    </row>
    <row r="55" spans="3:3">
      <c r="C55" s="19" t="s">
        <v>558</v>
      </c>
    </row>
    <row r="56" spans="3:3">
      <c r="C56" s="19" t="s">
        <v>561</v>
      </c>
    </row>
    <row r="57" spans="3:3">
      <c r="C57" s="19" t="s">
        <v>564</v>
      </c>
    </row>
    <row r="58" spans="3:3">
      <c r="C58" s="19" t="s">
        <v>567</v>
      </c>
    </row>
    <row r="59" spans="1:3">
      <c r="A59" s="20"/>
      <c r="B59" s="20"/>
      <c r="C59" s="19" t="s">
        <v>570</v>
      </c>
    </row>
    <row r="60" spans="1:3">
      <c r="A60" s="21" t="s">
        <v>787</v>
      </c>
      <c r="B60" s="21">
        <v>3</v>
      </c>
      <c r="C60" s="22" t="s">
        <v>398</v>
      </c>
    </row>
    <row r="61" spans="3:3">
      <c r="C61" s="19" t="s">
        <v>401</v>
      </c>
    </row>
    <row r="62" spans="1:3">
      <c r="A62" s="23"/>
      <c r="B62" s="23"/>
      <c r="C62" s="24" t="s">
        <v>404</v>
      </c>
    </row>
  </sheetData>
  <conditionalFormatting sqref="A59:C59">
    <cfRule type="duplicateValues" dxfId="0" priority="2"/>
  </conditionalFormatting>
  <conditionalFormatting sqref="A62:C62">
    <cfRule type="duplicateValues" dxfId="0" priority="1"/>
  </conditionalFormatting>
  <conditionalFormatting sqref="C1:C2">
    <cfRule type="duplicateValues" dxfId="0" priority="4"/>
  </conditionalFormatting>
  <conditionalFormatting sqref="C3:C58">
    <cfRule type="duplicateValues" dxfId="0" priority="5"/>
  </conditionalFormatting>
  <conditionalFormatting sqref="C60:C61">
    <cfRule type="duplicateValues" dxfId="0" priority="3"/>
  </conditionalFormatting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selection activeCell="D24" sqref="D24"/>
    </sheetView>
  </sheetViews>
  <sheetFormatPr defaultColWidth="9" defaultRowHeight="13.5" outlineLevelCol="4"/>
  <cols>
    <col min="1" max="1" width="25.125" style="1" customWidth="1"/>
    <col min="2" max="2" width="14" style="1" customWidth="1"/>
    <col min="3" max="3" width="9" style="1"/>
    <col min="4" max="5" width="12.875" style="1" customWidth="1"/>
  </cols>
  <sheetData>
    <row r="1" spans="1:1">
      <c r="A1" s="2" t="s">
        <v>788</v>
      </c>
    </row>
    <row r="2" ht="22.5" customHeight="1" spans="1:5">
      <c r="A2" s="3" t="s">
        <v>789</v>
      </c>
      <c r="B2" s="3" t="s">
        <v>2</v>
      </c>
      <c r="C2" s="3" t="s">
        <v>790</v>
      </c>
      <c r="D2" s="3" t="s">
        <v>791</v>
      </c>
      <c r="E2" s="3"/>
    </row>
    <row r="3" spans="1:5">
      <c r="A3" s="4" t="s">
        <v>792</v>
      </c>
      <c r="B3" s="5" t="s">
        <v>286</v>
      </c>
      <c r="C3" s="6">
        <v>3</v>
      </c>
      <c r="D3" s="6" t="s">
        <v>793</v>
      </c>
      <c r="E3" s="1" t="s">
        <v>299</v>
      </c>
    </row>
    <row r="4" spans="1:5">
      <c r="A4" s="4"/>
      <c r="B4" s="5" t="s">
        <v>28</v>
      </c>
      <c r="C4" s="6">
        <v>14</v>
      </c>
      <c r="D4" s="6" t="s">
        <v>794</v>
      </c>
      <c r="E4" s="1" t="s">
        <v>299</v>
      </c>
    </row>
    <row r="5" spans="1:5">
      <c r="A5" s="4"/>
      <c r="B5" s="5" t="s">
        <v>287</v>
      </c>
      <c r="C5" s="6" t="s">
        <v>299</v>
      </c>
      <c r="D5" s="6" t="s">
        <v>299</v>
      </c>
      <c r="E5" s="1" t="s">
        <v>299</v>
      </c>
    </row>
    <row r="6" spans="1:5">
      <c r="A6" s="4"/>
      <c r="B6" s="5" t="s">
        <v>288</v>
      </c>
      <c r="C6" s="6" t="s">
        <v>299</v>
      </c>
      <c r="D6" s="6" t="s">
        <v>299</v>
      </c>
      <c r="E6" s="1" t="s">
        <v>299</v>
      </c>
    </row>
    <row r="7" spans="1:5">
      <c r="A7" s="4"/>
      <c r="B7" s="5" t="s">
        <v>289</v>
      </c>
      <c r="C7" s="6" t="s">
        <v>299</v>
      </c>
      <c r="D7" s="6" t="s">
        <v>299</v>
      </c>
      <c r="E7" s="1" t="s">
        <v>299</v>
      </c>
    </row>
    <row r="8" spans="1:5">
      <c r="A8" s="4"/>
      <c r="B8" s="5" t="s">
        <v>290</v>
      </c>
      <c r="C8" s="6" t="s">
        <v>299</v>
      </c>
      <c r="D8" s="6" t="s">
        <v>299</v>
      </c>
      <c r="E8" s="1" t="s">
        <v>299</v>
      </c>
    </row>
    <row r="9" spans="1:5">
      <c r="A9" s="4"/>
      <c r="B9" s="5" t="s">
        <v>291</v>
      </c>
      <c r="C9" s="6" t="s">
        <v>299</v>
      </c>
      <c r="D9" s="6" t="s">
        <v>299</v>
      </c>
      <c r="E9" s="1" t="s">
        <v>299</v>
      </c>
    </row>
    <row r="10" customHeight="1" spans="1:5">
      <c r="A10" s="4"/>
      <c r="B10" s="5" t="s">
        <v>292</v>
      </c>
      <c r="C10" s="6" t="s">
        <v>299</v>
      </c>
      <c r="D10" s="6" t="s">
        <v>299</v>
      </c>
      <c r="E10" s="1" t="s">
        <v>299</v>
      </c>
    </row>
    <row r="11" spans="1:5">
      <c r="A11" s="7" t="s">
        <v>795</v>
      </c>
      <c r="B11" s="8" t="s">
        <v>796</v>
      </c>
      <c r="C11" s="9" t="s">
        <v>299</v>
      </c>
      <c r="D11" s="9" t="s">
        <v>299</v>
      </c>
      <c r="E11" s="9" t="s">
        <v>299</v>
      </c>
    </row>
    <row r="12" customHeight="1" spans="1:5">
      <c r="A12" s="10"/>
      <c r="B12" s="11" t="s">
        <v>294</v>
      </c>
      <c r="C12" s="12" t="s">
        <v>299</v>
      </c>
      <c r="D12" s="12" t="s">
        <v>299</v>
      </c>
      <c r="E12" s="12" t="s">
        <v>299</v>
      </c>
    </row>
    <row r="13" ht="14.25" spans="1:5">
      <c r="A13" s="13" t="s">
        <v>797</v>
      </c>
      <c r="B13" s="5" t="s">
        <v>798</v>
      </c>
      <c r="C13" s="6">
        <v>73</v>
      </c>
      <c r="D13" s="6" t="s">
        <v>799</v>
      </c>
      <c r="E13" s="1" t="s">
        <v>800</v>
      </c>
    </row>
    <row r="14" ht="15" spans="1:5">
      <c r="A14" s="13"/>
      <c r="B14" s="5" t="s">
        <v>296</v>
      </c>
      <c r="C14" s="6">
        <v>15</v>
      </c>
      <c r="D14" s="6" t="s">
        <v>801</v>
      </c>
      <c r="E14" s="1" t="s">
        <v>299</v>
      </c>
    </row>
    <row r="15" ht="15" spans="1:5">
      <c r="A15" s="13"/>
      <c r="B15" s="5" t="s">
        <v>137</v>
      </c>
      <c r="C15" s="6">
        <v>57</v>
      </c>
      <c r="D15" s="6" t="s">
        <v>802</v>
      </c>
      <c r="E15" s="1" t="s">
        <v>299</v>
      </c>
    </row>
    <row r="16" ht="15" spans="1:5">
      <c r="A16" s="13"/>
      <c r="B16" s="5" t="s">
        <v>297</v>
      </c>
      <c r="C16" s="6" t="s">
        <v>299</v>
      </c>
      <c r="D16" s="6" t="s">
        <v>299</v>
      </c>
      <c r="E16" s="1" t="s">
        <v>299</v>
      </c>
    </row>
    <row r="17" ht="14.25" spans="1:5">
      <c r="A17" s="11"/>
      <c r="B17" s="11" t="s">
        <v>298</v>
      </c>
      <c r="C17" s="12">
        <v>68</v>
      </c>
      <c r="D17" s="12" t="s">
        <v>803</v>
      </c>
      <c r="E17" s="12" t="s">
        <v>299</v>
      </c>
    </row>
    <row r="18" spans="1:1">
      <c r="A18" s="2"/>
    </row>
  </sheetData>
  <mergeCells count="4">
    <mergeCell ref="D2:E2"/>
    <mergeCell ref="A3:A10"/>
    <mergeCell ref="A11:A12"/>
    <mergeCell ref="A13:A1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Associated SNPs</vt:lpstr>
      <vt:lpstr>Associated regions</vt:lpstr>
      <vt:lpstr>associated genes</vt:lpstr>
      <vt:lpstr>Shared genes</vt:lpstr>
      <vt:lpstr>Genes number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莫诺</cp:lastModifiedBy>
  <dcterms:created xsi:type="dcterms:W3CDTF">2024-06-19T12:57:00Z</dcterms:created>
  <dcterms:modified xsi:type="dcterms:W3CDTF">2024-11-07T14:12:12Z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B1A11DEF141140BB9EC3FE4DDD9D9680_11</vt:lpwstr>
  </property>
  <property fmtid="{D5CDD505-2E9C-101B-9397-08002B2CF9AE}" pid="3" name="KSOProductBuildVer">
    <vt:lpwstr>2052-12.1.0.18608</vt:lpwstr>
  </property>
</Properties>
</file>