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loucestermarine-my.sharepoint.com/personal/andrea_bodnar_gmgi_org/Documents/Desktop/1_Cell culture manuscript for submission 17Dec2024/"/>
    </mc:Choice>
  </mc:AlternateContent>
  <xr:revisionPtr revIDLastSave="0" documentId="8_{507BB9D5-E9E9-4351-A581-A23AD29D2D05}" xr6:coauthVersionLast="47" xr6:coauthVersionMax="47" xr10:uidLastSave="{00000000-0000-0000-0000-000000000000}"/>
  <bookViews>
    <workbookView xWindow="-110" yWindow="-110" windowWidth="19420" windowHeight="11620" xr2:uid="{4891D050-8DDA-4AC3-9F44-E9FCA96EE3F7}"/>
  </bookViews>
  <sheets>
    <sheet name="Marker Gene Expression" sheetId="1" r:id="rId1"/>
    <sheet name="AllClusters Diff Express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  <c r="D72" i="1"/>
  <c r="E72" i="1"/>
  <c r="F72" i="1"/>
  <c r="G72" i="1"/>
  <c r="H72" i="1"/>
  <c r="I72" i="1"/>
  <c r="B72" i="1"/>
</calcChain>
</file>

<file path=xl/sharedStrings.xml><?xml version="1.0" encoding="utf-8"?>
<sst xmlns="http://schemas.openxmlformats.org/spreadsheetml/2006/main" count="5807" uniqueCount="2822">
  <si>
    <t>Gene ID</t>
  </si>
  <si>
    <t>Cluster 0</t>
  </si>
  <si>
    <t>Cluster 1</t>
  </si>
  <si>
    <t>Cluster 2</t>
  </si>
  <si>
    <t>Cluster 3</t>
  </si>
  <si>
    <t>Cluster 4</t>
  </si>
  <si>
    <t>Cluster 5</t>
  </si>
  <si>
    <t>Cluster 6</t>
  </si>
  <si>
    <t>Cluster 7</t>
  </si>
  <si>
    <t>Primary Mesenchyme - Skeletogenic Cell Markers (mesoderm)</t>
  </si>
  <si>
    <t>LOC121427215</t>
  </si>
  <si>
    <t>LOC121428121</t>
  </si>
  <si>
    <t>LOC121428213</t>
  </si>
  <si>
    <t>mesenchyme-specific_cell_surface_glycoprotein-like</t>
  </si>
  <si>
    <t>LOC121427682</t>
  </si>
  <si>
    <t>LOC121427374</t>
  </si>
  <si>
    <t>Total Expression</t>
  </si>
  <si>
    <t>Pigment Cell Markers (mesoderm)</t>
  </si>
  <si>
    <t>LOC121428528</t>
  </si>
  <si>
    <t>LOC121418887</t>
  </si>
  <si>
    <t>Immune Cell Markers (mesoderm)</t>
  </si>
  <si>
    <t>LOC121424758</t>
  </si>
  <si>
    <t>LOC121429221</t>
  </si>
  <si>
    <t>LOC121429836</t>
  </si>
  <si>
    <t>LOC121408239</t>
  </si>
  <si>
    <t>LOC121410653</t>
  </si>
  <si>
    <t>LOC121427405</t>
  </si>
  <si>
    <t>LOC121415046</t>
  </si>
  <si>
    <t>LOC121407539</t>
  </si>
  <si>
    <t>LOC121418958</t>
  </si>
  <si>
    <t>LOC121430492</t>
  </si>
  <si>
    <t>LOC121409183</t>
  </si>
  <si>
    <t>scavenger_receptor_cysteine-rich_domain_superfamily_protein-like</t>
  </si>
  <si>
    <t>LOC121415045</t>
  </si>
  <si>
    <t>LOC121417344</t>
  </si>
  <si>
    <t>LOC121406251</t>
  </si>
  <si>
    <t>LOC121406076</t>
  </si>
  <si>
    <t>LOC121405657</t>
  </si>
  <si>
    <t>LOC121423765</t>
  </si>
  <si>
    <t>LOC121407742</t>
  </si>
  <si>
    <t>LOC121415100</t>
  </si>
  <si>
    <t>LOC121405934</t>
  </si>
  <si>
    <t>LOC121429315</t>
  </si>
  <si>
    <t>LOC121411011</t>
  </si>
  <si>
    <t>LOC121415541</t>
  </si>
  <si>
    <t>LOC121428517</t>
  </si>
  <si>
    <t>toll-like_receptor_13</t>
  </si>
  <si>
    <t>LOC121425568</t>
  </si>
  <si>
    <t>toll-like_receptor_3</t>
  </si>
  <si>
    <t>LOC121425991</t>
  </si>
  <si>
    <t>toll-like_receptor_4</t>
  </si>
  <si>
    <t>LOC121427498</t>
  </si>
  <si>
    <t>LOC121417346</t>
  </si>
  <si>
    <t>toll-like_receptor_6</t>
  </si>
  <si>
    <t>LOC121415002</t>
  </si>
  <si>
    <t>LOC121425855</t>
  </si>
  <si>
    <t>LOC121427692</t>
  </si>
  <si>
    <t>toll-like_receptor_Tollo</t>
  </si>
  <si>
    <t>LOC121417165</t>
  </si>
  <si>
    <t>LOC121428641</t>
  </si>
  <si>
    <t>LOC121413965</t>
  </si>
  <si>
    <t>LOC121429941</t>
  </si>
  <si>
    <t>LOC121407054</t>
  </si>
  <si>
    <t>LOC121407251</t>
  </si>
  <si>
    <t>Muscle Cell Markers (mesoderm)</t>
  </si>
  <si>
    <t>LOC121423582</t>
  </si>
  <si>
    <t>LOC121423729</t>
  </si>
  <si>
    <t>LOC121423883</t>
  </si>
  <si>
    <t>LOC121423749</t>
  </si>
  <si>
    <t>LOC121423027</t>
  </si>
  <si>
    <t>LOC121408547</t>
  </si>
  <si>
    <t>LOC121411529</t>
  </si>
  <si>
    <t>LOC121424934</t>
  </si>
  <si>
    <t>LOC121425215</t>
  </si>
  <si>
    <t>LOC121430536</t>
  </si>
  <si>
    <t>LOC121423932</t>
  </si>
  <si>
    <t>LOC121413102</t>
  </si>
  <si>
    <t>LOC121413111</t>
  </si>
  <si>
    <t>LOC121414391</t>
  </si>
  <si>
    <t>LOC121414482</t>
  </si>
  <si>
    <t>LOC121421806</t>
  </si>
  <si>
    <t>troponin_T,_skeletal_muscle-like</t>
  </si>
  <si>
    <t>LOC121420945</t>
  </si>
  <si>
    <t>Neuronal Cell Markers (Ectoderm)</t>
  </si>
  <si>
    <t>LOC121430133</t>
  </si>
  <si>
    <t>LOC121420114</t>
  </si>
  <si>
    <t>amyloid-like_protein_1</t>
  </si>
  <si>
    <t>LOC121419935</t>
  </si>
  <si>
    <t>LOC121420039</t>
  </si>
  <si>
    <t>LOC121420426</t>
  </si>
  <si>
    <t>LOC121429231</t>
  </si>
  <si>
    <t>LOC121410776</t>
  </si>
  <si>
    <t>LOC121418785</t>
  </si>
  <si>
    <t>LOC121410654</t>
  </si>
  <si>
    <t>LOC121431448</t>
  </si>
  <si>
    <t>LOC121412155</t>
  </si>
  <si>
    <t>LOC121412231</t>
  </si>
  <si>
    <t>LOC121425792</t>
  </si>
  <si>
    <t>LOC121418701</t>
  </si>
  <si>
    <t>LOC121415410</t>
  </si>
  <si>
    <t>LOC121408274</t>
  </si>
  <si>
    <t>LOC121430553</t>
  </si>
  <si>
    <t>LOC121409194</t>
  </si>
  <si>
    <t>LOC121415184</t>
  </si>
  <si>
    <t>LOC121415206</t>
  </si>
  <si>
    <t>LOC121408157</t>
  </si>
  <si>
    <t>LOC121424392</t>
  </si>
  <si>
    <t>LOC121432068</t>
  </si>
  <si>
    <t>LOC121425197</t>
  </si>
  <si>
    <t>LOC121406041</t>
  </si>
  <si>
    <t>LOC121405822</t>
  </si>
  <si>
    <t>LOC121406089</t>
  </si>
  <si>
    <t>LOC121428446</t>
  </si>
  <si>
    <t>LOC121429319</t>
  </si>
  <si>
    <t>LOC121410924</t>
  </si>
  <si>
    <t>LOC121422572</t>
  </si>
  <si>
    <t>LOC121408332</t>
  </si>
  <si>
    <t>LOC121414889</t>
  </si>
  <si>
    <t>LOC121415934</t>
  </si>
  <si>
    <t>LOC121430086</t>
  </si>
  <si>
    <t>LOC121415379</t>
  </si>
  <si>
    <t>LOC121416262</t>
  </si>
  <si>
    <t>LOC121415483</t>
  </si>
  <si>
    <t>LOC121415590</t>
  </si>
  <si>
    <t>LOC121411356</t>
  </si>
  <si>
    <t>LOC121416267</t>
  </si>
  <si>
    <t>LOC121416298</t>
  </si>
  <si>
    <t>LOC121414415</t>
  </si>
  <si>
    <t>LOC121414452</t>
  </si>
  <si>
    <t>LOC121408610</t>
  </si>
  <si>
    <t>LOC121408904</t>
  </si>
  <si>
    <t>LOC121430007</t>
  </si>
  <si>
    <t>LOC121411790</t>
  </si>
  <si>
    <t>LOC121422033</t>
  </si>
  <si>
    <t>LOC121420942</t>
  </si>
  <si>
    <t>LOC121418685</t>
  </si>
  <si>
    <t>LOC121409236</t>
  </si>
  <si>
    <t>LOC121426324</t>
  </si>
  <si>
    <t>LOC121411791</t>
  </si>
  <si>
    <t>LOC121414850</t>
  </si>
  <si>
    <t>LOC121432000</t>
  </si>
  <si>
    <t>LOC121410540</t>
  </si>
  <si>
    <t>LOC121405894</t>
  </si>
  <si>
    <t>LOC121405753</t>
  </si>
  <si>
    <t>LOC121413911</t>
  </si>
  <si>
    <t>LOC121423051</t>
  </si>
  <si>
    <t>LOC121431011</t>
  </si>
  <si>
    <t>LOC121431454</t>
  </si>
  <si>
    <t>LOC121409037</t>
  </si>
  <si>
    <t>LOC121409038</t>
  </si>
  <si>
    <t>LOC121425037</t>
  </si>
  <si>
    <t>LOC121429508</t>
  </si>
  <si>
    <t>LOC121410385</t>
  </si>
  <si>
    <t>LOC121409273</t>
  </si>
  <si>
    <t>LOC121420478</t>
  </si>
  <si>
    <t>LOC121413770</t>
  </si>
  <si>
    <t>LOC121413950</t>
  </si>
  <si>
    <t>LOC121429806</t>
  </si>
  <si>
    <t>LOC121419309</t>
  </si>
  <si>
    <t>LOC121415499</t>
  </si>
  <si>
    <t>LOC121425933</t>
  </si>
  <si>
    <t>LOC121411249</t>
  </si>
  <si>
    <t>LOC121411251</t>
  </si>
  <si>
    <t>LOC121411255</t>
  </si>
  <si>
    <t>LOC121423306</t>
  </si>
  <si>
    <t>LOC121423057</t>
  </si>
  <si>
    <t>LOC121423202</t>
  </si>
  <si>
    <t>LOC121425084</t>
  </si>
  <si>
    <t>LOC121425021</t>
  </si>
  <si>
    <t>LOC121426245</t>
  </si>
  <si>
    <t>LOC121419135</t>
  </si>
  <si>
    <t>LOC121414817</t>
  </si>
  <si>
    <t>LOC121425235</t>
  </si>
  <si>
    <t>LOC121424975</t>
  </si>
  <si>
    <t>LOC121408331</t>
  </si>
  <si>
    <t>LOC121428858</t>
  </si>
  <si>
    <t>LOC121416730</t>
  </si>
  <si>
    <t>LOC121415635</t>
  </si>
  <si>
    <t>LOC121415638</t>
  </si>
  <si>
    <t>LOC121415639</t>
  </si>
  <si>
    <t>LOC121415634</t>
  </si>
  <si>
    <t>LOC121413962</t>
  </si>
  <si>
    <t>LOC121414315</t>
  </si>
  <si>
    <t>LOC121429617</t>
  </si>
  <si>
    <t>LOC121410982</t>
  </si>
  <si>
    <t>LOC121427297</t>
  </si>
  <si>
    <t>LOC121427704</t>
  </si>
  <si>
    <t>Endodermal Markers</t>
  </si>
  <si>
    <t>LOC121406173</t>
  </si>
  <si>
    <t>Endo 16</t>
  </si>
  <si>
    <t>LOC121428657</t>
  </si>
  <si>
    <t>hepatocyte_nuclear_factor_4-alpha-like (FOXA1)</t>
  </si>
  <si>
    <t>LOC121419318</t>
  </si>
  <si>
    <t>hepatocyte_nuclear_factor_3-beta-like (FOXA2)</t>
  </si>
  <si>
    <t>Stem Cell Markers</t>
  </si>
  <si>
    <t>LOC121408828</t>
  </si>
  <si>
    <t>LOC121408762</t>
  </si>
  <si>
    <t>LOC121431753</t>
  </si>
  <si>
    <t>LOC121424246</t>
  </si>
  <si>
    <t>Vasa (probable_ATP-dependent_RNA_helicase_DDX4)</t>
  </si>
  <si>
    <t>Cell Cycle and Cell Proliferation</t>
  </si>
  <si>
    <t>LOC447797</t>
  </si>
  <si>
    <t>LOC121429842</t>
  </si>
  <si>
    <t>LOC121407077</t>
  </si>
  <si>
    <t>LOC121407841</t>
  </si>
  <si>
    <t>LOC121427260</t>
  </si>
  <si>
    <t>LOC121426721</t>
  </si>
  <si>
    <t>LOC121426631</t>
  </si>
  <si>
    <t>LOC121423334</t>
  </si>
  <si>
    <t>LOC121410011</t>
  </si>
  <si>
    <t>LOC121431660</t>
  </si>
  <si>
    <t>LOC121411322</t>
  </si>
  <si>
    <t>LOC121417954</t>
  </si>
  <si>
    <t>LOC121410761</t>
  </si>
  <si>
    <t>LOC447791</t>
  </si>
  <si>
    <t>LOC121423575</t>
  </si>
  <si>
    <t>LOC121426230</t>
  </si>
  <si>
    <t>LOC121415104</t>
  </si>
  <si>
    <t>LOC121414188</t>
  </si>
  <si>
    <t>LOC121414213</t>
  </si>
  <si>
    <t>LOC121428575</t>
  </si>
  <si>
    <t>LOC121419122</t>
  </si>
  <si>
    <t>LOC121431955</t>
  </si>
  <si>
    <t>LOC121411466</t>
  </si>
  <si>
    <t>LOC121420139</t>
  </si>
  <si>
    <t>LOC121426126</t>
  </si>
  <si>
    <t>LOC121422417</t>
  </si>
  <si>
    <t>LOC121412378</t>
  </si>
  <si>
    <t>LOC121423665</t>
  </si>
  <si>
    <t>LOC121411123</t>
  </si>
  <si>
    <t>LOC121411174</t>
  </si>
  <si>
    <t>LOC121412352</t>
  </si>
  <si>
    <t>LOC121425323</t>
  </si>
  <si>
    <t>LOC121418540</t>
  </si>
  <si>
    <t>LOC121427906</t>
  </si>
  <si>
    <t>LOC121410950</t>
  </si>
  <si>
    <t>LOC121410316</t>
  </si>
  <si>
    <t>LOC121418372</t>
  </si>
  <si>
    <t>LOC121419845</t>
  </si>
  <si>
    <t>LOC121405827</t>
  </si>
  <si>
    <t>LOC121408084</t>
  </si>
  <si>
    <t>LOC121419378</t>
  </si>
  <si>
    <t>LOC121409442</t>
  </si>
  <si>
    <t>LOC121410426</t>
  </si>
  <si>
    <t>LOC121429467</t>
  </si>
  <si>
    <t>LOC121416277</t>
  </si>
  <si>
    <t>LOC121410158</t>
  </si>
  <si>
    <t>LOC121429452</t>
  </si>
  <si>
    <t>LOC121418141</t>
  </si>
  <si>
    <t>LOC121431843</t>
  </si>
  <si>
    <t>LOC121421151</t>
  </si>
  <si>
    <t>LOC121422360</t>
  </si>
  <si>
    <t>LOC121429881</t>
  </si>
  <si>
    <t>LOC121408448</t>
  </si>
  <si>
    <t>LOC121408512</t>
  </si>
  <si>
    <t>LOC121419874</t>
  </si>
  <si>
    <t>LOC121418907</t>
  </si>
  <si>
    <t>LOC121428701</t>
  </si>
  <si>
    <t>LOC121423997</t>
  </si>
  <si>
    <t>LOC121418400</t>
  </si>
  <si>
    <t>LOC121415721</t>
  </si>
  <si>
    <t>LOC121415844</t>
  </si>
  <si>
    <t>LOC121415332</t>
  </si>
  <si>
    <t>LOC121413377</t>
  </si>
  <si>
    <t>LOC121431754</t>
  </si>
  <si>
    <t>LOC121417436</t>
  </si>
  <si>
    <t>LOC121429790</t>
  </si>
  <si>
    <t>telomerase_reverse_transcriptase-like (TERT)</t>
  </si>
  <si>
    <t>LOC121430677</t>
  </si>
  <si>
    <t>myc_protein-like</t>
  </si>
  <si>
    <t>Cilia Markers</t>
  </si>
  <si>
    <t>LOC121408954</t>
  </si>
  <si>
    <t>LOC121423323</t>
  </si>
  <si>
    <t>LOC121423108</t>
  </si>
  <si>
    <t>LOC121430708</t>
  </si>
  <si>
    <t>LOC121410831</t>
  </si>
  <si>
    <t>LOC121428704</t>
  </si>
  <si>
    <t>LOC121407266</t>
  </si>
  <si>
    <t>LOC121407328</t>
  </si>
  <si>
    <t>LOC121425120</t>
  </si>
  <si>
    <t>LOC121407265</t>
  </si>
  <si>
    <t>LOC121426156</t>
  </si>
  <si>
    <t>LOC121409153</t>
  </si>
  <si>
    <t>LOC121426620</t>
  </si>
  <si>
    <t>LOC121413236</t>
  </si>
  <si>
    <t>LOC121431907</t>
  </si>
  <si>
    <t>LOC121429496</t>
  </si>
  <si>
    <t>LOC121418368</t>
  </si>
  <si>
    <t>LOC121410594</t>
  </si>
  <si>
    <t>LOC121424756</t>
  </si>
  <si>
    <t>LOC121420304</t>
  </si>
  <si>
    <t>LOC121424906</t>
  </si>
  <si>
    <t>LOC121413871</t>
  </si>
  <si>
    <t>LOC121422444</t>
  </si>
  <si>
    <t>LOC121416078</t>
  </si>
  <si>
    <t>LOC121416185</t>
  </si>
  <si>
    <t>LOC121411757</t>
  </si>
  <si>
    <t>LOC121423609</t>
  </si>
  <si>
    <t>LOC121424796</t>
  </si>
  <si>
    <t>LOC121418301</t>
  </si>
  <si>
    <t>LOC121425818</t>
  </si>
  <si>
    <t>LOC121426561</t>
  </si>
  <si>
    <t>LOC121419134</t>
  </si>
  <si>
    <t>LOC121428207</t>
  </si>
  <si>
    <t>LOC121429102</t>
  </si>
  <si>
    <t>LOC121420140</t>
  </si>
  <si>
    <t>LOC121410045</t>
  </si>
  <si>
    <t>LOC121424926</t>
  </si>
  <si>
    <t>LOC121420415</t>
  </si>
  <si>
    <t>LOC121424851</t>
  </si>
  <si>
    <t>LOC121424379</t>
  </si>
  <si>
    <t>LOC121407951</t>
  </si>
  <si>
    <t>LOC121426192</t>
  </si>
  <si>
    <t>LOC121418980</t>
  </si>
  <si>
    <t>LOC121420563</t>
  </si>
  <si>
    <t>LOC121417453</t>
  </si>
  <si>
    <t>LOC121417498</t>
  </si>
  <si>
    <t>LOC121413277</t>
  </si>
  <si>
    <t>LOC121415243</t>
  </si>
  <si>
    <t>LOC121408229</t>
  </si>
  <si>
    <t>LOC121419901</t>
  </si>
  <si>
    <t>LOC121422823</t>
  </si>
  <si>
    <t>LOC121420510</t>
  </si>
  <si>
    <t>LOC121419755</t>
  </si>
  <si>
    <t>LOC121422261</t>
  </si>
  <si>
    <t>LOC121408397</t>
  </si>
  <si>
    <t>LOC121408461</t>
  </si>
  <si>
    <t>LOC121410131</t>
  </si>
  <si>
    <t>LOC121410141</t>
  </si>
  <si>
    <t>LOC121429563</t>
  </si>
  <si>
    <t>LOC121410272</t>
  </si>
  <si>
    <t>LOC121422358</t>
  </si>
  <si>
    <t>LOC121408153</t>
  </si>
  <si>
    <t>LOC121413891</t>
  </si>
  <si>
    <t>LOC121413974</t>
  </si>
  <si>
    <t>LOC121409928</t>
  </si>
  <si>
    <t>LOC121409978</t>
  </si>
  <si>
    <t>LOC121419079</t>
  </si>
  <si>
    <t>LOC121423875</t>
  </si>
  <si>
    <t>LOC121413912</t>
  </si>
  <si>
    <t>LOC121415364</t>
  </si>
  <si>
    <t>LOC121415092</t>
  </si>
  <si>
    <t>LOC121423597</t>
  </si>
  <si>
    <t>LOC121422702</t>
  </si>
  <si>
    <t>LOC121422099</t>
  </si>
  <si>
    <t>LOC121418439</t>
  </si>
  <si>
    <t>LOC121422197</t>
  </si>
  <si>
    <t>Miscellaneous Growth Factors (and other genes) of Interest</t>
  </si>
  <si>
    <t>LOC121405581</t>
  </si>
  <si>
    <t>LOC121431952</t>
  </si>
  <si>
    <t>LOC121411232</t>
  </si>
  <si>
    <t>LOC121424566</t>
  </si>
  <si>
    <t>LOC121423913</t>
  </si>
  <si>
    <t>LOC121426703</t>
  </si>
  <si>
    <t>LOC121415689</t>
  </si>
  <si>
    <t>LOC121414981</t>
  </si>
  <si>
    <t>LOC121415946</t>
  </si>
  <si>
    <t>LOC121419550</t>
  </si>
  <si>
    <t>LOC121425598</t>
  </si>
  <si>
    <t>LOC121425416</t>
  </si>
  <si>
    <t>LOC121405695</t>
  </si>
  <si>
    <t>LOC121428788</t>
  </si>
  <si>
    <t>major_yolk_protein-like</t>
  </si>
  <si>
    <t>LOC121428736</t>
  </si>
  <si>
    <t>probable_polyketide_synthase_1</t>
  </si>
  <si>
    <t>homeobox_protein_six1-like</t>
  </si>
  <si>
    <t>antiviral_innate_immune_response_receptor_RIG-I-like</t>
  </si>
  <si>
    <t>B-cell_CLL/lymphoma_6_member_B_protein-like</t>
  </si>
  <si>
    <t>B-cell_CLL/lymphoma_7_protein_family_member_B-A-like</t>
  </si>
  <si>
    <t>myeloid_differentiation_primary_response_protein_MyD88-like</t>
  </si>
  <si>
    <t>myeloid_leukemia_factor_2-like</t>
  </si>
  <si>
    <t>myeloid-derived_growth_factor-like</t>
  </si>
  <si>
    <t>scavenger_receptor_cysteine-rich_domain-containing_group_B_protein-like</t>
  </si>
  <si>
    <t>scavenger_receptor_cysteine-rich_type_1_protein_M130-like</t>
  </si>
  <si>
    <t>toll-interacting_protein-like</t>
  </si>
  <si>
    <t>complement_C3-like</t>
  </si>
  <si>
    <t>echinoidin-like</t>
  </si>
  <si>
    <t>erythroid_differentiation-related_factor_1-like</t>
  </si>
  <si>
    <t/>
  </si>
  <si>
    <t>muscle,_skeletal_receptor_tyrosine-protein_kinase-like</t>
  </si>
  <si>
    <t>muscle-specific_protein_20-like</t>
  </si>
  <si>
    <t>myocardin-related_transcription_factor_A-like</t>
  </si>
  <si>
    <t>myosin_heavy_chain,_striated_muscle-like</t>
  </si>
  <si>
    <t>myosin_light_chain_3,_skeletal_muscle_isoform-like</t>
  </si>
  <si>
    <t>myosin_light_chain_kinase,_smooth_muscle-like</t>
  </si>
  <si>
    <t>myosin_regulatory_light_chain_2,_smooth_muscle_minor_isoform-like</t>
  </si>
  <si>
    <t>dystrophin,_isoforms_A/C/F/G/H-like</t>
  </si>
  <si>
    <t>dystrophin-like</t>
  </si>
  <si>
    <t>transcription_factor_Sox-2-like</t>
  </si>
  <si>
    <t>neural_cell_adhesion_molecule_1-like</t>
  </si>
  <si>
    <t>neural_cell_adhesion_molecule_L1-like</t>
  </si>
  <si>
    <t>neural_proliferation_differentiation_and_control_protein_1-like</t>
  </si>
  <si>
    <t>neural_Wiskott-Aldrich_syndrome_protein-like</t>
  </si>
  <si>
    <t>neurexin-3a-like</t>
  </si>
  <si>
    <t>neurexin-4-like</t>
  </si>
  <si>
    <t>neurobeachin-like</t>
  </si>
  <si>
    <t>neurobeachin-like_protein_1</t>
  </si>
  <si>
    <t>neuroblast_differentiation-associated_protein_AHNAK-like</t>
  </si>
  <si>
    <t>neuroblastoma-amplified_sequence-like</t>
  </si>
  <si>
    <t>neurocalcin_homolog</t>
  </si>
  <si>
    <t>cyclic_nucleotide-gated_channel_cone_photoreceptor_subunit_alpha-like</t>
  </si>
  <si>
    <t>neurochondrin-like</t>
  </si>
  <si>
    <t>neurofibromin-like</t>
  </si>
  <si>
    <t>neurofilament_heavy_polypeptide-like</t>
  </si>
  <si>
    <t>neurofilament_medium_polypeptide-like</t>
  </si>
  <si>
    <t>neuron_navigator_2-like</t>
  </si>
  <si>
    <t>neuron_navigator_3-like</t>
  </si>
  <si>
    <t>neuronal_calcium_sensor_1-like</t>
  </si>
  <si>
    <t>neuronal_cell_adhesion_molecule-like</t>
  </si>
  <si>
    <t>neuronal-specific_septin-3-like</t>
  </si>
  <si>
    <t>neuropeptide_Y_receptor_type_1-like</t>
  </si>
  <si>
    <t>neurotrypsin-like</t>
  </si>
  <si>
    <t>semaphorin-1A-like</t>
  </si>
  <si>
    <t>semaphorin-2A-like</t>
  </si>
  <si>
    <t>semaphorin-5A-like</t>
  </si>
  <si>
    <t>semaphorin-6D-like</t>
  </si>
  <si>
    <t>synapse-associated_protein_1-like</t>
  </si>
  <si>
    <t>synaptic_vesicle_2-related_protein-like</t>
  </si>
  <si>
    <t>synaptic_vesicle_glycoprotein_2B-like</t>
  </si>
  <si>
    <t>synaptosomal-associated_protein_25-like</t>
  </si>
  <si>
    <t>synaptosomal-associated_protein_29-like</t>
  </si>
  <si>
    <t>synaptosomal-associated_protein_47-like</t>
  </si>
  <si>
    <t>extended_synaptotagmin-2-like</t>
  </si>
  <si>
    <t>synaptotagmin-11-like</t>
  </si>
  <si>
    <t>synaptotagmin-15-like</t>
  </si>
  <si>
    <t>synaptotagmin-1-like</t>
  </si>
  <si>
    <t>synaptotagmin-7-like</t>
  </si>
  <si>
    <t>synaptotagmin-like_protein_4</t>
  </si>
  <si>
    <t>40-kDa_huntingtin-associated_protein-like</t>
  </si>
  <si>
    <t>5-hydroxytryptamine_receptor_1D-like</t>
  </si>
  <si>
    <t>5-hydroxytryptamine_receptor_1E-like</t>
  </si>
  <si>
    <t>5-hydroxytryptamine_receptor_1F-like</t>
  </si>
  <si>
    <t>5-hydroxytryptamine_receptor_2A-like</t>
  </si>
  <si>
    <t>5-hydroxytryptamine_receptor_2B-like</t>
  </si>
  <si>
    <t>5-hydroxytryptamine_receptor_4-like</t>
  </si>
  <si>
    <t>5-hydroxytryptamine_receptor_6-like</t>
  </si>
  <si>
    <t>neuronal_acetylcholine_receptor_subunit_alpha-10-like</t>
  </si>
  <si>
    <t>neuronal_acetylcholine_receptor_subunit_alpha-3-like</t>
  </si>
  <si>
    <t>neuronal_acetylcholine_receptor_subunit_alpha-7-like</t>
  </si>
  <si>
    <t>neuronal_acetylcholine_receptor_subunit_beta-4-like</t>
  </si>
  <si>
    <t>muscarinic_acetylcholine_receptor_M2-like</t>
  </si>
  <si>
    <t>acetylcholinesterase-like</t>
  </si>
  <si>
    <t>D(1)_dopamine_receptor-like</t>
  </si>
  <si>
    <t>D(2)_dopamine_receptor_B-like</t>
  </si>
  <si>
    <t>D(2)_dopamine_receptor-like</t>
  </si>
  <si>
    <t>dopamine_D2-like_receptor</t>
  </si>
  <si>
    <t>dopamine_receptor_1-like</t>
  </si>
  <si>
    <t>dopamine_receptor_2-like</t>
  </si>
  <si>
    <t>gamma-aminobutyric_acid_receptor-associated_protein-like_2</t>
  </si>
  <si>
    <t>gamma-aminobutyric_acid_type_B_receptor_subunit_1-like</t>
  </si>
  <si>
    <t>gamma-aminobutyric_acid_type_B_receptor_subunit_2-like</t>
  </si>
  <si>
    <t>glutamate_receptor_1-like</t>
  </si>
  <si>
    <t>glutamate_receptor_3-like</t>
  </si>
  <si>
    <t>metabotropic_glutamate_receptor_2-like</t>
  </si>
  <si>
    <t>metabotropic_glutamate_receptor_3-like</t>
  </si>
  <si>
    <t>metabotropic_glutamate_receptor_7-like</t>
  </si>
  <si>
    <t>metabotropic_glutamate_receptor_8-like</t>
  </si>
  <si>
    <t>protein_nanos-like</t>
  </si>
  <si>
    <t>piwi-like_protein_1</t>
  </si>
  <si>
    <t>cyclin_B</t>
  </si>
  <si>
    <t>cyclin-C-like</t>
  </si>
  <si>
    <t>cyclin-D1-binding_protein_1_homolog</t>
  </si>
  <si>
    <t>cyclin-dependent_kinase_10-like</t>
  </si>
  <si>
    <t>cyclin-dependent_kinase_11B-like</t>
  </si>
  <si>
    <t>cyclin-dependent_kinase_12-like</t>
  </si>
  <si>
    <t>cyclin-dependent_kinase_14-like</t>
  </si>
  <si>
    <t>cyclin-dependent_kinase_17-like</t>
  </si>
  <si>
    <t>cyclin-dependent_kinase_1-like</t>
  </si>
  <si>
    <t>cyclin-dependent_kinase_20-like</t>
  </si>
  <si>
    <t>cyclin-dependent_kinase_2-interacting_protein-like</t>
  </si>
  <si>
    <t>cyclin-dependent_kinase_2-like</t>
  </si>
  <si>
    <t>cyclin-dependent_kinase_4</t>
  </si>
  <si>
    <t>cyclin-dependent_kinase_4_inhibitor_C-like</t>
  </si>
  <si>
    <t>cyclin-dependent_kinase_5_activator_1-like</t>
  </si>
  <si>
    <t>cyclin-dependent_kinase_7-like</t>
  </si>
  <si>
    <t>cyclin-dependent_kinase_8-like</t>
  </si>
  <si>
    <t>cyclin-dependent_kinase_9-like</t>
  </si>
  <si>
    <t>cyclin-dependent_kinase-like_1</t>
  </si>
  <si>
    <t>cyclin-dependent_kinase-like_4</t>
  </si>
  <si>
    <t>cyclin-dependent_kinase-like_5</t>
  </si>
  <si>
    <t>cyclin-dependent_kinases_regulatory_subunit-like</t>
  </si>
  <si>
    <t>cyclin-dependent-like_kinase_5</t>
  </si>
  <si>
    <t>cyclin-F-like</t>
  </si>
  <si>
    <t>cyclin-G2-like</t>
  </si>
  <si>
    <t>cyclin-G-associated_kinase-like</t>
  </si>
  <si>
    <t>cyclin-H-like</t>
  </si>
  <si>
    <t>cyclin-I-like</t>
  </si>
  <si>
    <t>cyclin-J-like</t>
  </si>
  <si>
    <t>cyclin-K-like</t>
  </si>
  <si>
    <t>cyclin-L1-like</t>
  </si>
  <si>
    <t>cyclin-Q-like</t>
  </si>
  <si>
    <t>cyclin-T2-like</t>
  </si>
  <si>
    <t>cyclin-Y-like_protein_1</t>
  </si>
  <si>
    <t>G1/S-specific_cyclin-D1-like</t>
  </si>
  <si>
    <t>G1/S-specific_cyclin-E</t>
  </si>
  <si>
    <t>G2/mitotic-specific_cyclin_S13-7-like</t>
  </si>
  <si>
    <t>G2/mitotic-specific_cyclin-A-like</t>
  </si>
  <si>
    <t>G2/mitotic-specific_cyclin-B3-like</t>
  </si>
  <si>
    <t>G2/mitotic-specific_cyclin-B-like</t>
  </si>
  <si>
    <t>G2_and_S_phase-expressed_protein_1-like</t>
  </si>
  <si>
    <t>DNA_polymerase_alpha_catalytic_subunit-like</t>
  </si>
  <si>
    <t>DNA_polymerase_alpha_subunit_B-like</t>
  </si>
  <si>
    <t>DNA_polymerase_beta-like</t>
  </si>
  <si>
    <t>DNA_polymerase_delta_catalytic_subunit-like</t>
  </si>
  <si>
    <t>DNA_polymerase_delta_subunit_2-like</t>
  </si>
  <si>
    <t>DNA_polymerase_delta_subunit_3-like</t>
  </si>
  <si>
    <t>DNA_polymerase_delta_subunit_4-like</t>
  </si>
  <si>
    <t>DNA_polymerase_epsilon_catalytic_subunit_A-like</t>
  </si>
  <si>
    <t>DNA_polymerase_epsilon_subunit_2-like</t>
  </si>
  <si>
    <t>DNA_polymerase_epsilon_subunit_3-like</t>
  </si>
  <si>
    <t>DNA_polymerase_epsilon_subunit_4-like</t>
  </si>
  <si>
    <t>DNA_polymerase_eta-like</t>
  </si>
  <si>
    <t>DNA_polymerase_iota-like</t>
  </si>
  <si>
    <t>DNA_polymerase_kappa-like</t>
  </si>
  <si>
    <t>DNA_polymerase_theta-like</t>
  </si>
  <si>
    <t>proliferating_cell_nuclear_antigen-like</t>
  </si>
  <si>
    <t>proliferation-associated_protein_2G4-like</t>
  </si>
  <si>
    <t>tektin-1-like</t>
  </si>
  <si>
    <t>tektin-3-like</t>
  </si>
  <si>
    <t>tektin-4-like</t>
  </si>
  <si>
    <t>tektin-B1-like</t>
  </si>
  <si>
    <t>cilia-_and_flagella-associated_protein_100-like</t>
  </si>
  <si>
    <t>cilia-_and_flagella-associated_protein_157-like</t>
  </si>
  <si>
    <t>cilia-_and_flagella-associated_protein_20</t>
  </si>
  <si>
    <t>cilia-_and_flagella-associated_protein_206-like</t>
  </si>
  <si>
    <t>cilia-_and_flagella-associated_protein_20-like</t>
  </si>
  <si>
    <t>cilia-_and_flagella-associated_protein_221-like</t>
  </si>
  <si>
    <t>cilia-_and_flagella-associated_protein_251-like</t>
  </si>
  <si>
    <t>cilia-_and_flagella-associated_protein_298-like</t>
  </si>
  <si>
    <t>cilia-_and_flagella-associated_protein_299-like</t>
  </si>
  <si>
    <t>cilia-_and_flagella-associated_protein_300-like</t>
  </si>
  <si>
    <t>cilia-_and_flagella-associated_protein_36-like</t>
  </si>
  <si>
    <t>cilia-_and_flagella-associated_protein_410-like</t>
  </si>
  <si>
    <t>cilia-_and_flagella-associated_protein_43-like</t>
  </si>
  <si>
    <t>cilia-_and_flagella-associated_protein_45-like</t>
  </si>
  <si>
    <t>cilia-_and_flagella-associated_protein_46-like</t>
  </si>
  <si>
    <t>cilia-_and_flagella-associated_protein_47-like</t>
  </si>
  <si>
    <t>cilia-_and_flagella-associated_protein_52-like</t>
  </si>
  <si>
    <t>cilia-_and_flagella-associated_protein_53-like</t>
  </si>
  <si>
    <t>cilia-_and_flagella-associated_protein_54-like</t>
  </si>
  <si>
    <t>cilia-_and_flagella-associated_protein_57-like</t>
  </si>
  <si>
    <t>cilia-_and_flagella-associated_protein_58-like</t>
  </si>
  <si>
    <t>cilia-_and_flagella-associated_protein_61-like</t>
  </si>
  <si>
    <t>cilia-_and_flagella-associated_protein_65-like</t>
  </si>
  <si>
    <t>cilia-_and_flagella-associated_protein_69-like</t>
  </si>
  <si>
    <t>cilia-_and_flagella-associated_protein_70-like</t>
  </si>
  <si>
    <t>cilia-_and_flagella-associated_protein_74-like</t>
  </si>
  <si>
    <t>cilia-_and_flagella-associated_protein_77-like</t>
  </si>
  <si>
    <t>cilia-_and_flagella-associated_protein_91-like</t>
  </si>
  <si>
    <t>cilia-_and_flagella-associated_protein_97-like</t>
  </si>
  <si>
    <t>cilia-_and_flagella-associated_protein_99-like</t>
  </si>
  <si>
    <t>cilia-_and_flagella-associated_protein_HOATZ-like</t>
  </si>
  <si>
    <t>ciliary-associated_calcium-binding_coiled-coil_protein_1-like</t>
  </si>
  <si>
    <t>ciliogenesis_and_planar_polarity_effector_1-like</t>
  </si>
  <si>
    <t>ciliogenesis_and_planar_polarity_effector_2-like</t>
  </si>
  <si>
    <t>ciliogenesis-associated_TTC17-interacting_protein-like</t>
  </si>
  <si>
    <t>33_kDa_inner_dynein_arm_light_chain,_axonemal</t>
  </si>
  <si>
    <t>dynein_assembly_factor_1,_axonemal-like</t>
  </si>
  <si>
    <t>dynein_assembly_factor_3,_axonemal-like</t>
  </si>
  <si>
    <t>dynein_assembly_factor_4,_axonemal-like</t>
  </si>
  <si>
    <t>dynein_assembly_factor_6,_axonemal-like</t>
  </si>
  <si>
    <t>dynein_axonemal-associated_protein_1-like</t>
  </si>
  <si>
    <t>dynein_beta_chain,_ciliary</t>
  </si>
  <si>
    <t>dynein_beta_chain,_flagellar_outer_arm-like</t>
  </si>
  <si>
    <t>dynein_heavy_chain_1,_axonemal-like</t>
  </si>
  <si>
    <t>dynein_heavy_chain_10,_axonemal-like</t>
  </si>
  <si>
    <t>dynein_heavy_chain_12,_axonemal-like</t>
  </si>
  <si>
    <t>dynein_heavy_chain_2,_axonemal-like</t>
  </si>
  <si>
    <t>dynein_heavy_chain_3,_axonemal-like</t>
  </si>
  <si>
    <t>dynein_heavy_chain_5,_axonemal-like</t>
  </si>
  <si>
    <t>dynein_heavy_chain_6,_axonemal-like</t>
  </si>
  <si>
    <t>dynein_heavy_chain_7,_axonemal-like</t>
  </si>
  <si>
    <t>dynein_heavy_chain_8,_axonemal-like</t>
  </si>
  <si>
    <t>dynein_intermediate_chain_2,_ciliary</t>
  </si>
  <si>
    <t>dynein_intermediate_chain_3,_axonemal-like</t>
  </si>
  <si>
    <t>dynein_intermediate_chain_3,_ciliary-like</t>
  </si>
  <si>
    <t>dynein_intermediate_chain_CFAP94,_axonemal-like</t>
  </si>
  <si>
    <t>dynein_light_chain_1,_axonemal-like</t>
  </si>
  <si>
    <t>dynein_light_chain_4,_axonemal-like</t>
  </si>
  <si>
    <t>bone_morphogenetic_protein_1_homolog</t>
  </si>
  <si>
    <t>bone_morphogenetic_protein_receptor_type-1B-like</t>
  </si>
  <si>
    <t>bone_morphogenetic_protein_receptor_type-2-like</t>
  </si>
  <si>
    <t>growth/differentiation_factor_8-like</t>
  </si>
  <si>
    <t>insulin-like_peptide_receptor</t>
  </si>
  <si>
    <t>fibroblast_growth_factor_receptor_2-like</t>
  </si>
  <si>
    <t>fibroblast_growth_factor_receptor_3-like</t>
  </si>
  <si>
    <t>fibroblast_growth_factor_receptor-like</t>
  </si>
  <si>
    <t>fibroblast_growth_factor_receptor-like_1</t>
  </si>
  <si>
    <t>epidermal_growth_factor_receptor-like</t>
  </si>
  <si>
    <t>Gene Description</t>
  </si>
  <si>
    <t>FeatureName</t>
  </si>
  <si>
    <t>p_val</t>
  </si>
  <si>
    <t>avg_log2FC</t>
  </si>
  <si>
    <t>pct.1</t>
  </si>
  <si>
    <t>pct.2</t>
  </si>
  <si>
    <t>p_val_adj</t>
  </si>
  <si>
    <t>cluster</t>
  </si>
  <si>
    <t>LOC121418514</t>
  </si>
  <si>
    <t>uncharacterized_LOC121418514</t>
  </si>
  <si>
    <t>LOC121415203</t>
  </si>
  <si>
    <t>E3_ubiquitin-protein_ligase_arih1-like</t>
  </si>
  <si>
    <t>LOC121405859</t>
  </si>
  <si>
    <t>uncharacterized_LOC121405859</t>
  </si>
  <si>
    <t>LOC121431891</t>
  </si>
  <si>
    <t>uncharacterized_LOC121431891</t>
  </si>
  <si>
    <t>LOC121429542</t>
  </si>
  <si>
    <t>muscleblind-like_protein_3</t>
  </si>
  <si>
    <t>LOC121431622</t>
  </si>
  <si>
    <t>uncharacterized_LOC121431622</t>
  </si>
  <si>
    <t>LOC121407069</t>
  </si>
  <si>
    <t>fibropellin-3-like</t>
  </si>
  <si>
    <t>LOC121424790</t>
  </si>
  <si>
    <t>uncharacterized_LOC121424790</t>
  </si>
  <si>
    <t>LOC121406199</t>
  </si>
  <si>
    <t>cryptochrome-1-like</t>
  </si>
  <si>
    <t>LOC121426401</t>
  </si>
  <si>
    <t>rho_GTPase-activating_protein_27-like</t>
  </si>
  <si>
    <t>LOC121432239</t>
  </si>
  <si>
    <t>fatty_acid-binding_protein_Fh15-like</t>
  </si>
  <si>
    <t>LOC121406318</t>
  </si>
  <si>
    <t>trichohyalin-like</t>
  </si>
  <si>
    <t>LOC121426068</t>
  </si>
  <si>
    <t>ATP-dependent_translocase_ABCB1-like</t>
  </si>
  <si>
    <t>LOC121423785</t>
  </si>
  <si>
    <t>Krueppel-like_factor_6</t>
  </si>
  <si>
    <t>LOC121415989</t>
  </si>
  <si>
    <t>transcription_factor_HIVEP3-like</t>
  </si>
  <si>
    <t>LOC121427508</t>
  </si>
  <si>
    <t>uncharacterized_LOC121427508</t>
  </si>
  <si>
    <t>LOC121406364</t>
  </si>
  <si>
    <t>uncharacterized_LOC121406364</t>
  </si>
  <si>
    <t>LOC121413578</t>
  </si>
  <si>
    <t>uncharacterized_LOC121413578</t>
  </si>
  <si>
    <t>LOC121410256</t>
  </si>
  <si>
    <t>rho-related_protein_racA-like</t>
  </si>
  <si>
    <t>LOC121423262</t>
  </si>
  <si>
    <t>chromobox_protein_homolog_8-like</t>
  </si>
  <si>
    <t>LOC121423143</t>
  </si>
  <si>
    <t>fascin-like</t>
  </si>
  <si>
    <t>LOC121405875</t>
  </si>
  <si>
    <t>F-actin-monooxygenase_MICAL3-like</t>
  </si>
  <si>
    <t>LOC121411746</t>
  </si>
  <si>
    <t>sodium-_and_chloride-dependent_GABA_transporter_1-like</t>
  </si>
  <si>
    <t>LOC121430760</t>
  </si>
  <si>
    <t>actin_CyI,_cytoplasmic-like</t>
  </si>
  <si>
    <t>LOC121423647</t>
  </si>
  <si>
    <t>transcription_factor_AP-1-like</t>
  </si>
  <si>
    <t>LOC121426430</t>
  </si>
  <si>
    <t>LOC121411918</t>
  </si>
  <si>
    <t>protein_diaphanous_homolog_2-like</t>
  </si>
  <si>
    <t>LOC121415187</t>
  </si>
  <si>
    <t>histone-lysine_N-methyltransferase_ASH1L-like</t>
  </si>
  <si>
    <t>LOC121411556</t>
  </si>
  <si>
    <t>thyrotroph_embryonic_factor-like</t>
  </si>
  <si>
    <t>LOC121425027</t>
  </si>
  <si>
    <t>F-box/LRR-repeat_protein_2-like</t>
  </si>
  <si>
    <t>LOC121427237</t>
  </si>
  <si>
    <t>uncharacterized_LOC121427237</t>
  </si>
  <si>
    <t>LOC121425834</t>
  </si>
  <si>
    <t>muscle_M-line_assembly_protein_unc-89-like</t>
  </si>
  <si>
    <t>LOC121423762</t>
  </si>
  <si>
    <t>dnaJ_homolog_subfamily_B_member_4-like</t>
  </si>
  <si>
    <t>LOC121417078</t>
  </si>
  <si>
    <t>calmodulin-like</t>
  </si>
  <si>
    <t>LOC121410666</t>
  </si>
  <si>
    <t>protein_BTG1-like</t>
  </si>
  <si>
    <t>LOC121410833</t>
  </si>
  <si>
    <t>KAT8_regulatory_NSL_complex_subunit_1-like</t>
  </si>
  <si>
    <t>LOC121418762</t>
  </si>
  <si>
    <t>fos-related_antigen_1-like</t>
  </si>
  <si>
    <t>LOC121411767</t>
  </si>
  <si>
    <t>uncharacterized_LOC121411767</t>
  </si>
  <si>
    <t>LOC121422320</t>
  </si>
  <si>
    <t>hornerin-like</t>
  </si>
  <si>
    <t>LOC121424951</t>
  </si>
  <si>
    <t>uncharacterized_LOC121424951</t>
  </si>
  <si>
    <t>LOC121423022</t>
  </si>
  <si>
    <t>mitogen-activated_protein_kinase_kinase_kinase_13-like</t>
  </si>
  <si>
    <t>LOC121410067</t>
  </si>
  <si>
    <t>ectopic_P_granules_protein_5_homolog</t>
  </si>
  <si>
    <t>LOC121424436</t>
  </si>
  <si>
    <t>sodium-_and_chloride-dependent_glycine_transporter_1-like</t>
  </si>
  <si>
    <t>LOC121417463</t>
  </si>
  <si>
    <t>uncharacterized_LOC121417463</t>
  </si>
  <si>
    <t>LOC121415060</t>
  </si>
  <si>
    <t>uncharacterized_LOC121415060</t>
  </si>
  <si>
    <t>LOC121428399</t>
  </si>
  <si>
    <t>actin_CyI,_cytoplasmic</t>
  </si>
  <si>
    <t>LOC121428469</t>
  </si>
  <si>
    <t>uncharacterized_LOC121428469</t>
  </si>
  <si>
    <t>LOC121427485</t>
  </si>
  <si>
    <t>uncharacterized_protein_C1orf50_homolog</t>
  </si>
  <si>
    <t>LOC121422281</t>
  </si>
  <si>
    <t>ATP-dependent_RNA_helicase_dbp2-like</t>
  </si>
  <si>
    <t>LOC121423225</t>
  </si>
  <si>
    <t>putative_RNA-binding_protein_Luc7-like_2</t>
  </si>
  <si>
    <t>LOC121431291</t>
  </si>
  <si>
    <t>iroquois-class_homeodomain_protein_irx-3-like</t>
  </si>
  <si>
    <t>LOC121417020</t>
  </si>
  <si>
    <t>rho_GTPase-activating_protein_35-like</t>
  </si>
  <si>
    <t>LOC121411553</t>
  </si>
  <si>
    <t>uncharacterized_LOC121411553</t>
  </si>
  <si>
    <t>LOC121415564</t>
  </si>
  <si>
    <t>chromodomain-helicase-DNA-binding_protein_2-like</t>
  </si>
  <si>
    <t>LOC121422304</t>
  </si>
  <si>
    <t>rab11_family-interacting_protein_3-like</t>
  </si>
  <si>
    <t>LOC121422780</t>
  </si>
  <si>
    <t>myosin-11-like</t>
  </si>
  <si>
    <t>LOC121425739</t>
  </si>
  <si>
    <t>TBC1_domain_family_member_14-like</t>
  </si>
  <si>
    <t>LOC121415947</t>
  </si>
  <si>
    <t>phosphatidate_phosphatase_LPIN3-like</t>
  </si>
  <si>
    <t>LOC121409315</t>
  </si>
  <si>
    <t>BTB/POZ_domain-containing_adapter_for_CUL3-mediated_RhoA_degradation_protein_3-like</t>
  </si>
  <si>
    <t>LOC121409246</t>
  </si>
  <si>
    <t>transcription_intermediary_factor_1-alpha-like</t>
  </si>
  <si>
    <t>LOC121418320</t>
  </si>
  <si>
    <t>putative_transcription_factor_p65_homolog</t>
  </si>
  <si>
    <t>LOC121410002</t>
  </si>
  <si>
    <t>dual_specificity_tyrosine-phosphorylation-regulated_kinase_2-like</t>
  </si>
  <si>
    <t>LOC121428559</t>
  </si>
  <si>
    <t>cell_division_cycle_and_apoptosis_regulator_protein_1-like</t>
  </si>
  <si>
    <t>LOC121426187</t>
  </si>
  <si>
    <t>uncharacterized_LOC121426187</t>
  </si>
  <si>
    <t>LOC121406090</t>
  </si>
  <si>
    <t>protein_phosphatase_1_regulatory_subunit_12B-like</t>
  </si>
  <si>
    <t>LOC121407994</t>
  </si>
  <si>
    <t>RNA-binding_protein_39-like</t>
  </si>
  <si>
    <t>LOC121408055</t>
  </si>
  <si>
    <t>core-binding_factor_subunit_beta-like</t>
  </si>
  <si>
    <t>LOC121423799</t>
  </si>
  <si>
    <t>MAP_kinase-interacting_serine/threonine-protein_kinase_1-like</t>
  </si>
  <si>
    <t>LOC121415663</t>
  </si>
  <si>
    <t>apoptotic_chromatin_condensation_inducer_in_the_nucleus-like</t>
  </si>
  <si>
    <t>LOC121429222</t>
  </si>
  <si>
    <t>uncharacterized_LOC121429222</t>
  </si>
  <si>
    <t>LOC121412919</t>
  </si>
  <si>
    <t>protein_Shroom2-like</t>
  </si>
  <si>
    <t>LOC121429030</t>
  </si>
  <si>
    <t>immediate_early_response_gene_5-like_protein</t>
  </si>
  <si>
    <t>LOC121414301</t>
  </si>
  <si>
    <t>uncharacterized_LOC121414301</t>
  </si>
  <si>
    <t>LOC121424717</t>
  </si>
  <si>
    <t>uncharacterized_LOC121424717</t>
  </si>
  <si>
    <t>LOC121418202</t>
  </si>
  <si>
    <t>AT-rich_interactive_domain-containing_protein_4A-like</t>
  </si>
  <si>
    <t>LOC121423744</t>
  </si>
  <si>
    <t>Krueppel-like_factor_5</t>
  </si>
  <si>
    <t>LOC121418303</t>
  </si>
  <si>
    <t>kinesin-like_protein_KIF26B</t>
  </si>
  <si>
    <t>LOC121415315</t>
  </si>
  <si>
    <t>cyclic_AMP-responsive_element-binding_protein_3-like_protein_4</t>
  </si>
  <si>
    <t>LOC121419174</t>
  </si>
  <si>
    <t>RNA-binding_protein_25-like</t>
  </si>
  <si>
    <t>LOC121426747</t>
  </si>
  <si>
    <t>uncharacterized_LOC121426747</t>
  </si>
  <si>
    <t>LOC121430517</t>
  </si>
  <si>
    <t>microtubule-actin_cross-linking_factor_1-like</t>
  </si>
  <si>
    <t>LOC121429708</t>
  </si>
  <si>
    <t>importin_subunit_alpha-3-like</t>
  </si>
  <si>
    <t>LOC121418486</t>
  </si>
  <si>
    <t>RNA-binding_protein_Nova-1-like</t>
  </si>
  <si>
    <t>LOC121424891</t>
  </si>
  <si>
    <t>uncharacterized_LOC121424891</t>
  </si>
  <si>
    <t>LOC121431598</t>
  </si>
  <si>
    <t>coiled-coil_domain-containing_protein_6-like</t>
  </si>
  <si>
    <t>LOC121408794</t>
  </si>
  <si>
    <t>clustered_mitochondria_protein_homolog</t>
  </si>
  <si>
    <t>LOC121408782</t>
  </si>
  <si>
    <t>helicase_domino-like</t>
  </si>
  <si>
    <t>LOC121415035</t>
  </si>
  <si>
    <t>rho_guanine_nucleotide_exchange_factor_18-like</t>
  </si>
  <si>
    <t>LOC121408658</t>
  </si>
  <si>
    <t>ubiquitin_carboxyl-terminal_hydrolase_32-like</t>
  </si>
  <si>
    <t>LOC121411459</t>
  </si>
  <si>
    <t>inactive_histone-lysine_N-methyltransferase_2E-like</t>
  </si>
  <si>
    <t>LOC121411406</t>
  </si>
  <si>
    <t>scaffold_attachment_factor_B2-like</t>
  </si>
  <si>
    <t>LOC121418856</t>
  </si>
  <si>
    <t>uncharacterized_LOC121418856</t>
  </si>
  <si>
    <t>LOC121411899</t>
  </si>
  <si>
    <t>ankyrin_repeat_domain-containing_protein_27-like</t>
  </si>
  <si>
    <t>LOC121408906</t>
  </si>
  <si>
    <t>active_breakpoint_cluster_region-related_protein-like</t>
  </si>
  <si>
    <t>LOC121408832</t>
  </si>
  <si>
    <t>rho_GTPase-activating_protein_26-like</t>
  </si>
  <si>
    <t>LOC121408605</t>
  </si>
  <si>
    <t>TBC1_domain_family_member_10B-like</t>
  </si>
  <si>
    <t>LOC121415190</t>
  </si>
  <si>
    <t>bcl-2-like_protein_2</t>
  </si>
  <si>
    <t>LOC121419440</t>
  </si>
  <si>
    <t>bromodomain_adjacent_to_zinc_finger_domain_protein_1A-like</t>
  </si>
  <si>
    <t>LOC121410148</t>
  </si>
  <si>
    <t>MAP_kinase-activated_protein_kinase_2-like</t>
  </si>
  <si>
    <t>LOC121412046</t>
  </si>
  <si>
    <t>uncharacterized_LOC121412046</t>
  </si>
  <si>
    <t>LOC121428570</t>
  </si>
  <si>
    <t>spliceosome_RNA_helicase_Ddx39b</t>
  </si>
  <si>
    <t>LOC121431807</t>
  </si>
  <si>
    <t>stress-activated_protein_kinase_JNK-like</t>
  </si>
  <si>
    <t>LOC121418586</t>
  </si>
  <si>
    <t>protein_phosphatase_1B-like</t>
  </si>
  <si>
    <t>LOC121428321</t>
  </si>
  <si>
    <t>ATP-binding_cassette_sub-family_C_member_4-like</t>
  </si>
  <si>
    <t>LOC121417258</t>
  </si>
  <si>
    <t>epidermal_growth_factor_receptor_kinase_substrate_8-like_protein_2</t>
  </si>
  <si>
    <t>LOC121431809</t>
  </si>
  <si>
    <t>ankyrin-2-like</t>
  </si>
  <si>
    <t>LOC121425031</t>
  </si>
  <si>
    <t>probable_JmjC_domain-containing_histone_demethylation_protein_2C</t>
  </si>
  <si>
    <t>LOC121407400</t>
  </si>
  <si>
    <t>LOC121410498</t>
  </si>
  <si>
    <t>transcription_factor_E3-like</t>
  </si>
  <si>
    <t>LOC121408202</t>
  </si>
  <si>
    <t>A-kinase_anchor_protein_1,_mitochondrial-like</t>
  </si>
  <si>
    <t>LOC121412862</t>
  </si>
  <si>
    <t>transcriptional_regulator_ATRX_homolog</t>
  </si>
  <si>
    <t>LOC121407947</t>
  </si>
  <si>
    <t>terminal_nucleotidyltransferase_4A-like</t>
  </si>
  <si>
    <t>LOC121424487</t>
  </si>
  <si>
    <t>LOC121422447</t>
  </si>
  <si>
    <t>LLGL_scribble_cell_polarity_complex_component_2-like</t>
  </si>
  <si>
    <t>LOC121408910</t>
  </si>
  <si>
    <t>dentin_sialophosphoprotein-like</t>
  </si>
  <si>
    <t>LOC121409999</t>
  </si>
  <si>
    <t>LOC121427475</t>
  </si>
  <si>
    <t>chromodomain-helicase-DNA-binding_protein_Mi-2_homolog</t>
  </si>
  <si>
    <t>LOC121431052</t>
  </si>
  <si>
    <t>annexin_A13-like</t>
  </si>
  <si>
    <t>LOC121411954</t>
  </si>
  <si>
    <t>FYVE,_RhoGEF_and_PH_domain-containing_protein_6-like</t>
  </si>
  <si>
    <t>LOC121424774</t>
  </si>
  <si>
    <t>RING_finger_protein_44-like</t>
  </si>
  <si>
    <t>LOC121428770</t>
  </si>
  <si>
    <t>collagen_alpha-1(I)_chain-like</t>
  </si>
  <si>
    <t>LOC121405677</t>
  </si>
  <si>
    <t>SH3_and_multiple_ankyrin_repeat_domains_protein_3-like</t>
  </si>
  <si>
    <t>LOC121414262</t>
  </si>
  <si>
    <t>uncharacterized_LOC121414262</t>
  </si>
  <si>
    <t>LOC121420405</t>
  </si>
  <si>
    <t>ATP-dependent_RNA_helicase_cgh-1-like</t>
  </si>
  <si>
    <t>LOC121422796</t>
  </si>
  <si>
    <t>serrate_RNA_effector_molecule_homolog</t>
  </si>
  <si>
    <t>LOC121425891</t>
  </si>
  <si>
    <t>kinesin_heavy_chain</t>
  </si>
  <si>
    <t>LOC121424216</t>
  </si>
  <si>
    <t>growth_arrest_and_DNA_damage-inducible_protein_GADD45_gamma-like</t>
  </si>
  <si>
    <t>LOC121422412</t>
  </si>
  <si>
    <t>WASH_complex_subunit_2-like</t>
  </si>
  <si>
    <t>LOC121424125</t>
  </si>
  <si>
    <t>protein_Wnt-6-like</t>
  </si>
  <si>
    <t>LOC121430031</t>
  </si>
  <si>
    <t>arginine_and_glutamate-rich_protein_1-like</t>
  </si>
  <si>
    <t>LOC121429715</t>
  </si>
  <si>
    <t>multidrug_resistance-associated_protein_5-like</t>
  </si>
  <si>
    <t>LOC121409148</t>
  </si>
  <si>
    <t>dentin_matrix_acidic_phosphoprotein_1-like</t>
  </si>
  <si>
    <t>LOC121420333</t>
  </si>
  <si>
    <t>uncharacterized_LOC121420333</t>
  </si>
  <si>
    <t>LOC121419232</t>
  </si>
  <si>
    <t>spastin-like</t>
  </si>
  <si>
    <t>LOC121422285</t>
  </si>
  <si>
    <t>uncharacterized_LOC121422285</t>
  </si>
  <si>
    <t>LOC121423991</t>
  </si>
  <si>
    <t>next_to_BRCA1_gene_1_protein-like</t>
  </si>
  <si>
    <t>LOC121410003</t>
  </si>
  <si>
    <t>glutamine--tRNA_ligase-like</t>
  </si>
  <si>
    <t>LOC121428518</t>
  </si>
  <si>
    <t>far_upstream_element-binding_protein_1-like</t>
  </si>
  <si>
    <t>LOC121428519</t>
  </si>
  <si>
    <t>actin-15B</t>
  </si>
  <si>
    <t>LOC121407057</t>
  </si>
  <si>
    <t>ADP/ATP_translocase_3-like</t>
  </si>
  <si>
    <t>LOC121417745</t>
  </si>
  <si>
    <t>la-related_protein_4-like</t>
  </si>
  <si>
    <t>LOC121420380</t>
  </si>
  <si>
    <t>protein_BTG3-like</t>
  </si>
  <si>
    <t>LOC121411004</t>
  </si>
  <si>
    <t>leucine-rich_repeats_and_immunoglobulin-like_domains_protein_3</t>
  </si>
  <si>
    <t>LOC121418797</t>
  </si>
  <si>
    <t>heterogeneous_nuclear_ribonucleoprotein_U-like_protein_1</t>
  </si>
  <si>
    <t>LOC121412403</t>
  </si>
  <si>
    <t>extracellular_matrix_protein_3</t>
  </si>
  <si>
    <t>LOC121411747</t>
  </si>
  <si>
    <t>sodium-_and_chloride-dependent_GABA_transporter_2-like</t>
  </si>
  <si>
    <t>LOC121417224</t>
  </si>
  <si>
    <t>pumilio_homolog_2-like</t>
  </si>
  <si>
    <t>LOC121408340</t>
  </si>
  <si>
    <t>CCAAT/enhancer-binding_protein_alpha-like</t>
  </si>
  <si>
    <t>LOC121418990</t>
  </si>
  <si>
    <t>polyadenylate-binding_protein_4-like</t>
  </si>
  <si>
    <t>LOC121408550</t>
  </si>
  <si>
    <t>GTP-binding_nuclear_protein_Ran-like</t>
  </si>
  <si>
    <t>LOC121428833</t>
  </si>
  <si>
    <t>heat_shock_70_kDa_protein_IV</t>
  </si>
  <si>
    <t>LOC446166</t>
  </si>
  <si>
    <t>embryonic_blastocoelar_extracellular_matrix_protein_precursor</t>
  </si>
  <si>
    <t>LOC121419389</t>
  </si>
  <si>
    <t>mRNA_decay_activator_protein_ZFP36L2-A-like</t>
  </si>
  <si>
    <t>LOC121427349</t>
  </si>
  <si>
    <t>cholinesterase_1-like</t>
  </si>
  <si>
    <t>LOC121420440</t>
  </si>
  <si>
    <t>cytochrome_P450_3A8-like</t>
  </si>
  <si>
    <t>LOC121428219</t>
  </si>
  <si>
    <t>vesicle-associated_membrane_protein_3-like</t>
  </si>
  <si>
    <t>LOC121422540</t>
  </si>
  <si>
    <t>uncharacterized_protein_K02A2.6-like</t>
  </si>
  <si>
    <t>LOC121407392</t>
  </si>
  <si>
    <t>subtilisin-chymotrypsin_inhibitor-2B-like</t>
  </si>
  <si>
    <t>LOC121415209</t>
  </si>
  <si>
    <t>MAM_and_LDL-receptor_class_A_domain-containing_protein_1-like</t>
  </si>
  <si>
    <t>LOC121419156</t>
  </si>
  <si>
    <t>cytochrome_P450_3A24-like</t>
  </si>
  <si>
    <t>LOC121415355</t>
  </si>
  <si>
    <t>protein_disulfide-isomerase_A3-like</t>
  </si>
  <si>
    <t>LOC121413087</t>
  </si>
  <si>
    <t>elongation_factor_1-alpha</t>
  </si>
  <si>
    <t>LOC121428227</t>
  </si>
  <si>
    <t>60S_ribosomal_protein_L11</t>
  </si>
  <si>
    <t>LOC121428378</t>
  </si>
  <si>
    <t>60S_ribosomal_protein_L35-like</t>
  </si>
  <si>
    <t>LOC121411302</t>
  </si>
  <si>
    <t>ATP_synthase_F(0)_complex_subunit_C1,_mitochondrial-like</t>
  </si>
  <si>
    <t>LOC121415352</t>
  </si>
  <si>
    <t>40S_ribosomal_protein_S17-like</t>
  </si>
  <si>
    <t>LOC121426719</t>
  </si>
  <si>
    <t>60S_ribosomal_protein_L37a-like</t>
  </si>
  <si>
    <t>LOC121407061</t>
  </si>
  <si>
    <t>60S_ribosomal_protein_L13-like</t>
  </si>
  <si>
    <t>LOC121415608</t>
  </si>
  <si>
    <t>60S_ribosomal_protein_L17-like</t>
  </si>
  <si>
    <t>LOC121424994</t>
  </si>
  <si>
    <t>uncharacterized_LOC121424994</t>
  </si>
  <si>
    <t>LOC121423374</t>
  </si>
  <si>
    <t>40S_ribosomal_protein_S2</t>
  </si>
  <si>
    <t>LOC121420133</t>
  </si>
  <si>
    <t>40S_ribosomal_protein_S19-like</t>
  </si>
  <si>
    <t>LOC121425505</t>
  </si>
  <si>
    <t>60S_ribosomal_protein_L26-like</t>
  </si>
  <si>
    <t>LOC121421110</t>
  </si>
  <si>
    <t>60S_ribosomal_protein_L27a-like</t>
  </si>
  <si>
    <t>LOC121422207</t>
  </si>
  <si>
    <t>40S_ribosomal_protein_S8-like</t>
  </si>
  <si>
    <t>LOC121422403</t>
  </si>
  <si>
    <t>60S_ribosomal_protein_L10-like</t>
  </si>
  <si>
    <t>LOC121418982</t>
  </si>
  <si>
    <t>ubiquitin-40S_ribosomal_protein_S27a</t>
  </si>
  <si>
    <t>LOC121413357</t>
  </si>
  <si>
    <t>40S_ribosomal_protein_S3a-like</t>
  </si>
  <si>
    <t>LOC121431806</t>
  </si>
  <si>
    <t>40S_ribosomal_protein_S24-like</t>
  </si>
  <si>
    <t>LOC121431716</t>
  </si>
  <si>
    <t>peptidyl-prolyl_cis-trans_isomerase</t>
  </si>
  <si>
    <t>LOC121416174</t>
  </si>
  <si>
    <t>60S_ribosomal_protein_L7-like</t>
  </si>
  <si>
    <t>LOC121420109</t>
  </si>
  <si>
    <t>60S_acidic_ribosomal_protein_P1-like</t>
  </si>
  <si>
    <t>LOC121418169</t>
  </si>
  <si>
    <t>ubiquitin-like_protein_FUBI</t>
  </si>
  <si>
    <t>LOC121408650</t>
  </si>
  <si>
    <t>60S_ribosomal_protein_L6-like</t>
  </si>
  <si>
    <t>LOC121430882</t>
  </si>
  <si>
    <t>40S_ribosomal_protein_S7-like</t>
  </si>
  <si>
    <t>LOC121431687</t>
  </si>
  <si>
    <t>voltage-dependent_anion-selective_channel_protein_2-like</t>
  </si>
  <si>
    <t>LOC121409255</t>
  </si>
  <si>
    <t>60S_ribosomal_protein_L23a-like</t>
  </si>
  <si>
    <t>LOC121406033</t>
  </si>
  <si>
    <t>60S_ribosomal_protein_L44-like</t>
  </si>
  <si>
    <t>LOC121408801</t>
  </si>
  <si>
    <t>60S_acidic_ribosomal_protein_P2-like</t>
  </si>
  <si>
    <t>LOC121429387</t>
  </si>
  <si>
    <t>40S_ribosomal_protein_S26-like</t>
  </si>
  <si>
    <t>LOC121417612</t>
  </si>
  <si>
    <t>40S_ribosomal_protein_S11-like</t>
  </si>
  <si>
    <t>LOC121414299</t>
  </si>
  <si>
    <t>60S_ribosomal_protein_L24-like</t>
  </si>
  <si>
    <t>LOC121411428</t>
  </si>
  <si>
    <t>nucleoside_diphosphate_kinase_A_2-like</t>
  </si>
  <si>
    <t>LOC121411806</t>
  </si>
  <si>
    <t>60S_ribosomal_protein_L18a-like</t>
  </si>
  <si>
    <t>LOC121431925</t>
  </si>
  <si>
    <t>60S_ribosomal_protein_L34-B-like</t>
  </si>
  <si>
    <t>LOC121422018</t>
  </si>
  <si>
    <t>60S_acidic_ribosomal_protein_P0-like</t>
  </si>
  <si>
    <t>LOC121429396</t>
  </si>
  <si>
    <t>60S_ribosomal_protein_L35a-like</t>
  </si>
  <si>
    <t>LOC121428872</t>
  </si>
  <si>
    <t>60S_ribosomal_protein_L28-like</t>
  </si>
  <si>
    <t>LOC121407423</t>
  </si>
  <si>
    <t>40S_ribosomal_protein_S3-like</t>
  </si>
  <si>
    <t>LOC121419906</t>
  </si>
  <si>
    <t>ATP_synthase_subunit_g,_mitochondrial-like</t>
  </si>
  <si>
    <t>LOC121417553</t>
  </si>
  <si>
    <t>60S_ribosomal_protein_L15-like</t>
  </si>
  <si>
    <t>LOC121407456</t>
  </si>
  <si>
    <t>cytochrome_b-c1_complex_subunit_Rieske,_mitochondrial-like</t>
  </si>
  <si>
    <t>LOC121416034</t>
  </si>
  <si>
    <t>40S_ribosomal_protein_S15-like</t>
  </si>
  <si>
    <t>LOC121431023</t>
  </si>
  <si>
    <t>40S_ribosomal_protein_S20-like</t>
  </si>
  <si>
    <t>LOC121422698</t>
  </si>
  <si>
    <t>40S_ribosomal_protein_S15a</t>
  </si>
  <si>
    <t>LOC121417536</t>
  </si>
  <si>
    <t>LOC121428155</t>
  </si>
  <si>
    <t>eukaryotic_translation_initiation_factor_5A-1-like</t>
  </si>
  <si>
    <t>LOC121412515</t>
  </si>
  <si>
    <t>60S_ribosomal_protein_L21-like</t>
  </si>
  <si>
    <t>LOC121431719</t>
  </si>
  <si>
    <t>40S_ribosomal_protein_S14a</t>
  </si>
  <si>
    <t>LOC121409137</t>
  </si>
  <si>
    <t>NADH-ubiquinone_oxidoreductase_subunit_8-like</t>
  </si>
  <si>
    <t>LOC121418926</t>
  </si>
  <si>
    <t>uncharacterized_LOC121418926</t>
  </si>
  <si>
    <t>LOC121429699</t>
  </si>
  <si>
    <t>60S_ribosomal_protein_L8-like</t>
  </si>
  <si>
    <t>LOC121428403</t>
  </si>
  <si>
    <t>40S_ribosomal_protein_S18</t>
  </si>
  <si>
    <t>LOC121405795</t>
  </si>
  <si>
    <t>transmembrane_protein_258</t>
  </si>
  <si>
    <t>LOC121410384</t>
  </si>
  <si>
    <t>V-type_proton_ATPase_subunit_F-like</t>
  </si>
  <si>
    <t>LOC121411554</t>
  </si>
  <si>
    <t>60S_ribosomal_protein_L9-like</t>
  </si>
  <si>
    <t>LOC121411735</t>
  </si>
  <si>
    <t>60S_ribosomal_protein_L31-like</t>
  </si>
  <si>
    <t>LOC121427560</t>
  </si>
  <si>
    <t>60S_ribosomal_protein_L22</t>
  </si>
  <si>
    <t>LOC121420210</t>
  </si>
  <si>
    <t>ATP_synthase-coupling_factor_6,_mitochondrial-like</t>
  </si>
  <si>
    <t>LOC121405971</t>
  </si>
  <si>
    <t>39S_ribosomal_protein_L23,_mitochondrial-like</t>
  </si>
  <si>
    <t>LOC121409076</t>
  </si>
  <si>
    <t>prefoldin_subunit_6-like</t>
  </si>
  <si>
    <t>LOC121426330</t>
  </si>
  <si>
    <t>ATP_synthase_subunit_beta,_mitochondrial</t>
  </si>
  <si>
    <t>LOC121426805</t>
  </si>
  <si>
    <t>MICOS_complex_subunit_MIC27-like</t>
  </si>
  <si>
    <t>LOC121422466</t>
  </si>
  <si>
    <t>cytochrome_b-c1_complex_subunit_2,_mitochondrial-like</t>
  </si>
  <si>
    <t>LOC121411826</t>
  </si>
  <si>
    <t>mitochondrial_import_inner_membrane_translocase_subunit_Tim16-like</t>
  </si>
  <si>
    <t>LOC121415695</t>
  </si>
  <si>
    <t>ATP_synthase_subunit_alpha,_mitochondrial-like</t>
  </si>
  <si>
    <t>LOC121411551</t>
  </si>
  <si>
    <t>40S_ribosomal_protein_S27-like</t>
  </si>
  <si>
    <t>LOC121425624</t>
  </si>
  <si>
    <t>uncharacterized_LOC121425624</t>
  </si>
  <si>
    <t>LOC121407996</t>
  </si>
  <si>
    <t>eukaryotic_translation_initiation_factor_2_subunit_2-like</t>
  </si>
  <si>
    <t>LOC121422637</t>
  </si>
  <si>
    <t>40S_ribosomal_protein_SA</t>
  </si>
  <si>
    <t>LOC121411410</t>
  </si>
  <si>
    <t>acidic_leucine-rich_nuclear_phosphoprotein_32_family_member_B-like</t>
  </si>
  <si>
    <t>LOC121430846</t>
  </si>
  <si>
    <t>cytochrome_c_oxidase_subunit_5B,_mitochondrial-like</t>
  </si>
  <si>
    <t>LOC121416035</t>
  </si>
  <si>
    <t>NADH-quinone_oxidoreductase_subunit_B-like</t>
  </si>
  <si>
    <t>LOC121428855</t>
  </si>
  <si>
    <t>60S_ribosomal_protein_L7a-like</t>
  </si>
  <si>
    <t>LOC121415334</t>
  </si>
  <si>
    <t>uncharacterized_LOC121415334</t>
  </si>
  <si>
    <t>LOC121423659</t>
  </si>
  <si>
    <t>peroxiredoxin-1-like</t>
  </si>
  <si>
    <t>LOC121421443</t>
  </si>
  <si>
    <t>NADH_dehydrogenase_[ubiquinone]_1_alpha_subcomplex_subunit_9,_mitochondrial-like</t>
  </si>
  <si>
    <t>LOC121405821</t>
  </si>
  <si>
    <t>60S_ribosomal_protein_L10a-like</t>
  </si>
  <si>
    <t>LOC121423694</t>
  </si>
  <si>
    <t>transcription_factor_BTF3_homolog_4-like</t>
  </si>
  <si>
    <t>LOC121419088</t>
  </si>
  <si>
    <t>glutaredoxin-related_protein_5,_mitochondrial-like</t>
  </si>
  <si>
    <t>LOC121430679</t>
  </si>
  <si>
    <t>eukaryotic_translation_initiation_factor_2_subunit_1-like</t>
  </si>
  <si>
    <t>LOC121415818</t>
  </si>
  <si>
    <t>LOC121411830</t>
  </si>
  <si>
    <t>proteasome_subunit_alpha_type-5-like</t>
  </si>
  <si>
    <t>LOC121423109</t>
  </si>
  <si>
    <t>NADH_dehydrogenase_[ubiquinone]_1_beta_subcomplex_subunit_10-like</t>
  </si>
  <si>
    <t>LOC121410216</t>
  </si>
  <si>
    <t>twinfilin-1-like</t>
  </si>
  <si>
    <t>LOC121421007</t>
  </si>
  <si>
    <t>ATPase_inhibitor_A,_mitochondrial-like</t>
  </si>
  <si>
    <t>LOC121416923</t>
  </si>
  <si>
    <t>profilin-like</t>
  </si>
  <si>
    <t>LOC121418824</t>
  </si>
  <si>
    <t>cytochrome_c_oxidase_subunit_7A2,_mitochondrial-like</t>
  </si>
  <si>
    <t>LOC121418186</t>
  </si>
  <si>
    <t>60S_ribosomal_protein_L30-like</t>
  </si>
  <si>
    <t>LOC121415659</t>
  </si>
  <si>
    <t>uncharacterized_LOC121415659</t>
  </si>
  <si>
    <t>LOC121427426</t>
  </si>
  <si>
    <t>prohibitin-2-like</t>
  </si>
  <si>
    <t>LOC121414150</t>
  </si>
  <si>
    <t>eukaryotic_translation_initiation_factor_1A,_Y-chromosomal-like</t>
  </si>
  <si>
    <t>LOC121411121</t>
  </si>
  <si>
    <t>60S_ribosomal_protein_L23</t>
  </si>
  <si>
    <t>LOC121419073</t>
  </si>
  <si>
    <t>uncharacterized_LOC121419073</t>
  </si>
  <si>
    <t>LOC121411709</t>
  </si>
  <si>
    <t>uncharacterized_LOC121411709</t>
  </si>
  <si>
    <t>LOC121423030</t>
  </si>
  <si>
    <t>ATP_synthase_subunit_d,_mitochondrial-like</t>
  </si>
  <si>
    <t>LOC121418955</t>
  </si>
  <si>
    <t>uncharacterized_LOC121418955</t>
  </si>
  <si>
    <t>LOC121411460</t>
  </si>
  <si>
    <t>pyruvate_dehydrogenase_E1_component_subunit_beta,_mitochondrial-like</t>
  </si>
  <si>
    <t>LOC121428158</t>
  </si>
  <si>
    <t>cytochrome_b-c1_complex_subunit_7-like</t>
  </si>
  <si>
    <t>LOC121411010</t>
  </si>
  <si>
    <t>NADH_dehydrogenase_[ubiquinone]_1_alpha_subcomplex_subunit_5-like</t>
  </si>
  <si>
    <t>LOC121425394</t>
  </si>
  <si>
    <t>uncharacterized_LOC121425394</t>
  </si>
  <si>
    <t>LOC121418432</t>
  </si>
  <si>
    <t>glycine-rich_RNA-binding_protein_1-like</t>
  </si>
  <si>
    <t>LOC121422462</t>
  </si>
  <si>
    <t>prohibitin-like</t>
  </si>
  <si>
    <t>LOC121426908</t>
  </si>
  <si>
    <t>insulin-like_growth_factor_2_mRNA-binding_protein_3</t>
  </si>
  <si>
    <t>LOC121424922</t>
  </si>
  <si>
    <t>small_nuclear_ribonucleoprotein_G-like</t>
  </si>
  <si>
    <t>LOC121427466</t>
  </si>
  <si>
    <t>glyceraldehyde-3-phosphate_dehydrogenase-like</t>
  </si>
  <si>
    <t>LOC121426055</t>
  </si>
  <si>
    <t>cytochrome_c-like</t>
  </si>
  <si>
    <t>LOC121415038</t>
  </si>
  <si>
    <t>mitochondrial_import_inner_membrane_translocase_subunit_TIM44-like</t>
  </si>
  <si>
    <t>LOC121411171</t>
  </si>
  <si>
    <t>LOC121410947</t>
  </si>
  <si>
    <t>high_mobility_group_protein_1_homolog</t>
  </si>
  <si>
    <t>LOC121418700</t>
  </si>
  <si>
    <t>elongation_factor_1-gamma-like</t>
  </si>
  <si>
    <t>gene-DR311-mgr02</t>
  </si>
  <si>
    <t>LOC121423705</t>
  </si>
  <si>
    <t>LOC121425022</t>
  </si>
  <si>
    <t>dihydropteridine_reductase-like</t>
  </si>
  <si>
    <t>LOC121423024</t>
  </si>
  <si>
    <t>acyl_carrier_protein,_mitochondrial-like</t>
  </si>
  <si>
    <t>LOC121411555</t>
  </si>
  <si>
    <t>uncharacterized_LOC121411555</t>
  </si>
  <si>
    <t>LOC121431277</t>
  </si>
  <si>
    <t>cytochrome_b-c1_complex_subunit_8-like</t>
  </si>
  <si>
    <t>LOC121417095</t>
  </si>
  <si>
    <t>APOBEC1_complementation_factor-like</t>
  </si>
  <si>
    <t>LOC121413743</t>
  </si>
  <si>
    <t>cystatin-A2-like</t>
  </si>
  <si>
    <t>LOC121422297</t>
  </si>
  <si>
    <t>60S_ribosomal_protein_L18-like</t>
  </si>
  <si>
    <t>LOC121429460</t>
  </si>
  <si>
    <t>translationally-controlled_tumor_protein_homolog</t>
  </si>
  <si>
    <t>LOC121415228</t>
  </si>
  <si>
    <t>60S_ribosomal_protein_L36-like</t>
  </si>
  <si>
    <t>LOC121414451</t>
  </si>
  <si>
    <t>40S_ribosomal_protein_S4-like</t>
  </si>
  <si>
    <t>LOC121414272</t>
  </si>
  <si>
    <t>eukaryotic_translation_initiation_factor_2_subunit_3</t>
  </si>
  <si>
    <t>LOC121417735</t>
  </si>
  <si>
    <t>eukaryotic_translation_initiation_factor_1-like</t>
  </si>
  <si>
    <t>gene-DR311-mgr01</t>
  </si>
  <si>
    <t>LOC121407613</t>
  </si>
  <si>
    <t>dehydrogenase/reductase_SDR_family_member_1-like</t>
  </si>
  <si>
    <t>LOC121428377</t>
  </si>
  <si>
    <t>actin-related_protein_2/3_complex_subunit_5-A-like</t>
  </si>
  <si>
    <t>LOC121429862</t>
  </si>
  <si>
    <t>uncharacterized_LOC121429862</t>
  </si>
  <si>
    <t>LOC121422490</t>
  </si>
  <si>
    <t>cytochrome_c_oxidase_subunit_6B1-like</t>
  </si>
  <si>
    <t>LOC121423147</t>
  </si>
  <si>
    <t>NADH_dehydrogenase_[ubiquinone]_1_alpha_subcomplex_subunit_6-like</t>
  </si>
  <si>
    <t>LOC121416918</t>
  </si>
  <si>
    <t>60S_ribosomal_protein_L12-like</t>
  </si>
  <si>
    <t>LOC121426629</t>
  </si>
  <si>
    <t>hydroxyacid_oxidase_1-like</t>
  </si>
  <si>
    <t>LOC121410604</t>
  </si>
  <si>
    <t>serine--tRNA_ligase,_cytoplasmic-like</t>
  </si>
  <si>
    <t>LOC121428698</t>
  </si>
  <si>
    <t>LOC121414416</t>
  </si>
  <si>
    <t>LOC121410517</t>
  </si>
  <si>
    <t>ras-related_protein_Rab-7a-like</t>
  </si>
  <si>
    <t>LOC121410523</t>
  </si>
  <si>
    <t>ubiquitin-conjugating_enzyme_E2_N-like</t>
  </si>
  <si>
    <t>LOC121415204</t>
  </si>
  <si>
    <t>cytochrome_c_oxidase_subunit_5A,_mitochondrial-like</t>
  </si>
  <si>
    <t>LOC121424525</t>
  </si>
  <si>
    <t>uncharacterized_LOC121424525</t>
  </si>
  <si>
    <t>LOC121408814</t>
  </si>
  <si>
    <t>dynein_light_chain_LC6,_flagellar_outer_arm-like</t>
  </si>
  <si>
    <t>LOC121431800</t>
  </si>
  <si>
    <t>histone_H2A.V</t>
  </si>
  <si>
    <t>LOC121411662</t>
  </si>
  <si>
    <t>phosphate_carrier_protein,_mitochondrial-like</t>
  </si>
  <si>
    <t>LOC121411742</t>
  </si>
  <si>
    <t>ATP_synthase_subunit_gamma,_mitochondrial-like</t>
  </si>
  <si>
    <t>LOC121430258</t>
  </si>
  <si>
    <t>sodium/potassium-transporting_ATPase_subunit_beta-3-like</t>
  </si>
  <si>
    <t>LOC121427769</t>
  </si>
  <si>
    <t>LOC121405922</t>
  </si>
  <si>
    <t>NADH_dehydrogenase_[ubiquinone]_1_beta_subcomplex_subunit_2,_mitochondrial-like</t>
  </si>
  <si>
    <t>LOC121431114</t>
  </si>
  <si>
    <t>elongation_factor_1-alpha_2-like</t>
  </si>
  <si>
    <t>LOC121432033</t>
  </si>
  <si>
    <t>guanine_nucleotide-binding_protein_subunit_beta-2-like_1</t>
  </si>
  <si>
    <t>LOC121406014</t>
  </si>
  <si>
    <t>ATP_synthase_F(0)_complex_subunit_B1,_mitochondrial-like</t>
  </si>
  <si>
    <t>LOC121424047</t>
  </si>
  <si>
    <t>ATP_synthase_subunit_delta,_mitochondrial-like</t>
  </si>
  <si>
    <t>LOC121428217</t>
  </si>
  <si>
    <t>nucleolin-like</t>
  </si>
  <si>
    <t>LOC121418862</t>
  </si>
  <si>
    <t>heat_shock_protein_Hsp-16.48/Hsp-16.49-like</t>
  </si>
  <si>
    <t>LOC121409239</t>
  </si>
  <si>
    <t>14-3-3_family_protein_artA-like</t>
  </si>
  <si>
    <t>LOC121428202</t>
  </si>
  <si>
    <t>Y-box_factor_homolog</t>
  </si>
  <si>
    <t>LOC121427376</t>
  </si>
  <si>
    <t>enolase-like</t>
  </si>
  <si>
    <t>LOC121415660</t>
  </si>
  <si>
    <t>activated_RNA_polymerase_II_transcriptional_coactivator_p15-like</t>
  </si>
  <si>
    <t>LOC121418813</t>
  </si>
  <si>
    <t>galectin-8-like</t>
  </si>
  <si>
    <t>LOC121423851</t>
  </si>
  <si>
    <t>uncharacterized_LOC121423851</t>
  </si>
  <si>
    <t>LOC121418034</t>
  </si>
  <si>
    <t>cellular_retinoic_acid-binding_protein_2-like</t>
  </si>
  <si>
    <t>LOC100134945</t>
  </si>
  <si>
    <t>mortalin</t>
  </si>
  <si>
    <t>LOC121415804</t>
  </si>
  <si>
    <t>40S_ribosomal_protein_S6-like</t>
  </si>
  <si>
    <t>LOC446192</t>
  </si>
  <si>
    <t>extracellular_matrix_protein_18</t>
  </si>
  <si>
    <t>LOC121427391</t>
  </si>
  <si>
    <t>gamma-aminobutyric_acid_receptor-associated_protein</t>
  </si>
  <si>
    <t>uncharacterized_LOC121406173</t>
  </si>
  <si>
    <t>LOC121414288</t>
  </si>
  <si>
    <t>tubulin_alpha-1A_chain-like</t>
  </si>
  <si>
    <t>LOC121422288</t>
  </si>
  <si>
    <t>fatty_acid_synthase-like</t>
  </si>
  <si>
    <t>LOC121429605</t>
  </si>
  <si>
    <t>LOC121427592</t>
  </si>
  <si>
    <t>translocation_protein_SEC62-like</t>
  </si>
  <si>
    <t>LOC121408307</t>
  </si>
  <si>
    <t>glutamic_acid-rich_protein-like</t>
  </si>
  <si>
    <t>LOC121430638</t>
  </si>
  <si>
    <t>monocarboxylate_transporter_2-like</t>
  </si>
  <si>
    <t>LOC121431604</t>
  </si>
  <si>
    <t>steroid_17-alpha-hydroxylase/17,20_lyase-like</t>
  </si>
  <si>
    <t>LOC121408196</t>
  </si>
  <si>
    <t>serine/arginine_repetitive_matrix_protein_2-like</t>
  </si>
  <si>
    <t>LOC121419330</t>
  </si>
  <si>
    <t>protein_sel-1_homolog_1-like</t>
  </si>
  <si>
    <t>LOC121419157</t>
  </si>
  <si>
    <t>cytochrome_P450_3A6-like</t>
  </si>
  <si>
    <t>LOC121410368</t>
  </si>
  <si>
    <t>talin-1-like</t>
  </si>
  <si>
    <t>LOC121405994</t>
  </si>
  <si>
    <t>thymidine_phosphorylase-like</t>
  </si>
  <si>
    <t>LOC121411576</t>
  </si>
  <si>
    <t>protein_DD3-3-like</t>
  </si>
  <si>
    <t>LOC121425408</t>
  </si>
  <si>
    <t>myoferlin-like</t>
  </si>
  <si>
    <t>LOC121418551</t>
  </si>
  <si>
    <t>SPARC-related_modular_calcium-binding_protein_1-like</t>
  </si>
  <si>
    <t>LOC121418597</t>
  </si>
  <si>
    <t>transport_and_Golgi_organization_protein_1_homolog</t>
  </si>
  <si>
    <t>LOC121415211</t>
  </si>
  <si>
    <t>RNA_polymerase_II_elongation_factor_ELL-like</t>
  </si>
  <si>
    <t>LOC121416581</t>
  </si>
  <si>
    <t>elongation_of_very_long_chain_fatty_acids_protein_6-like</t>
  </si>
  <si>
    <t>LOC121429286</t>
  </si>
  <si>
    <t>uncharacterized_LOC121429286</t>
  </si>
  <si>
    <t>LOC121413767</t>
  </si>
  <si>
    <t>sterol_regulatory_element-binding_protein_1-like</t>
  </si>
  <si>
    <t>LOC121427392</t>
  </si>
  <si>
    <t>tumor_protein_D52-like</t>
  </si>
  <si>
    <t>LOC121415925</t>
  </si>
  <si>
    <t>uncharacterized_LOC121415925</t>
  </si>
  <si>
    <t>LOC121408320</t>
  </si>
  <si>
    <t>NPC_intracellular_cholesterol_transporter_1-like</t>
  </si>
  <si>
    <t>LOC121407387</t>
  </si>
  <si>
    <t>uncharacterized_LOC121407387</t>
  </si>
  <si>
    <t>LOC121415518</t>
  </si>
  <si>
    <t>casein_kinase_I-like</t>
  </si>
  <si>
    <t>LOC121419338</t>
  </si>
  <si>
    <t>ADP-ribosylation_factor-like</t>
  </si>
  <si>
    <t>LOC121410605</t>
  </si>
  <si>
    <t>ras_association_domain-containing_protein_5-like</t>
  </si>
  <si>
    <t>LOC121421314</t>
  </si>
  <si>
    <t>fatty_acyl-CoA_reductase_1-like</t>
  </si>
  <si>
    <t>LOC121407468</t>
  </si>
  <si>
    <t>Golgi_apparatus_protein_1-like</t>
  </si>
  <si>
    <t>LOC121422734</t>
  </si>
  <si>
    <t>uncharacterized_LOC121422734</t>
  </si>
  <si>
    <t>LOC121416219</t>
  </si>
  <si>
    <t>proprotein_convertase_subtilisin/kexin_type_5-like</t>
  </si>
  <si>
    <t>LOC121427619</t>
  </si>
  <si>
    <t>LOC121415114</t>
  </si>
  <si>
    <t>uncharacterized_LOC121415114</t>
  </si>
  <si>
    <t>LOC121415224</t>
  </si>
  <si>
    <t>non-lysosomal_glucosylceramidase-like</t>
  </si>
  <si>
    <t>LOC121428459</t>
  </si>
  <si>
    <t>endoplasmic_reticulum_chaperone_BiP-like</t>
  </si>
  <si>
    <t>LOC121419033</t>
  </si>
  <si>
    <t>cofilin/actin-depolymerizing_factor_homolog</t>
  </si>
  <si>
    <t>LOC121431064</t>
  </si>
  <si>
    <t>F-box_only_protein_32-like</t>
  </si>
  <si>
    <t>LOC121418654</t>
  </si>
  <si>
    <t>serum_response_factor-like</t>
  </si>
  <si>
    <t>LOC121418941</t>
  </si>
  <si>
    <t>probable_E3_ubiquitin-protein_ligase_IRF2BPL</t>
  </si>
  <si>
    <t>LOC121431756</t>
  </si>
  <si>
    <t>probable_rhodanese_domain-containing_dual_specificity_protein_phosphatase</t>
  </si>
  <si>
    <t>LOC121418780</t>
  </si>
  <si>
    <t>glutathione-specific_gamma-glutamylcyclotransferase_1-like</t>
  </si>
  <si>
    <t>LOC121431033</t>
  </si>
  <si>
    <t>LOC121413528</t>
  </si>
  <si>
    <t>tyrosine--tRNA_ligase,_cytoplasmic-like</t>
  </si>
  <si>
    <t>LOC121417134</t>
  </si>
  <si>
    <t>rab11_family-interacting_protein_2-like</t>
  </si>
  <si>
    <t>LOC121407406</t>
  </si>
  <si>
    <t>papilin-like</t>
  </si>
  <si>
    <t>LOC121413614</t>
  </si>
  <si>
    <t>serine/threonine-protein_kinase_LATS2-like</t>
  </si>
  <si>
    <t>LOC121413935</t>
  </si>
  <si>
    <t>wiskott-Aldrich_syndrome_protein_family_member_3-like</t>
  </si>
  <si>
    <t>LOC121427506</t>
  </si>
  <si>
    <t>SPRY_domain-containing_SOCS_box_protein_4-like</t>
  </si>
  <si>
    <t>LOC121407346</t>
  </si>
  <si>
    <t>PRELI_domain_containing_protein_3B-like</t>
  </si>
  <si>
    <t>LOC121406261</t>
  </si>
  <si>
    <t>uncharacterized_LOC121406261</t>
  </si>
  <si>
    <t>LOC121419271</t>
  </si>
  <si>
    <t>cell_division_control_protein_42_homolog</t>
  </si>
  <si>
    <t>LOC121428601</t>
  </si>
  <si>
    <t>serine/threonine_kinase-like_domain-containing_protein_STKLD1</t>
  </si>
  <si>
    <t>LOC121414351</t>
  </si>
  <si>
    <t>leucine--tRNA_ligase,_cytoplasmic-like</t>
  </si>
  <si>
    <t>LOC121414430</t>
  </si>
  <si>
    <t>uncharacterized_LOC121414430</t>
  </si>
  <si>
    <t>LOC121410526</t>
  </si>
  <si>
    <t>protein_kinase_C_delta_type-like</t>
  </si>
  <si>
    <t>LOC121411201</t>
  </si>
  <si>
    <t>rho-related_GTP-binding_protein_RhoA-B-like</t>
  </si>
  <si>
    <t>LOC121425657</t>
  </si>
  <si>
    <t>tyrosine-protein_phosphatase_non-receptor_type_23-like</t>
  </si>
  <si>
    <t>LOC121419032</t>
  </si>
  <si>
    <t>cofilin-like</t>
  </si>
  <si>
    <t>LOC121410255</t>
  </si>
  <si>
    <t>succinate_dehydrogenase_assembly_factor_3,_mitochondrial-like</t>
  </si>
  <si>
    <t>LOC121405836</t>
  </si>
  <si>
    <t>uncharacterized_LOC121405836</t>
  </si>
  <si>
    <t>LOC121415197</t>
  </si>
  <si>
    <t>coatomer_subunit_epsilon-like</t>
  </si>
  <si>
    <t>LOC121421553</t>
  </si>
  <si>
    <t>soma_ferritin-like</t>
  </si>
  <si>
    <t>LOC121411494</t>
  </si>
  <si>
    <t>AN1-type_zinc_finger_protein_5-like</t>
  </si>
  <si>
    <t>LOC121410399</t>
  </si>
  <si>
    <t>uncharacterized_LOC121410399</t>
  </si>
  <si>
    <t>LOC121422537</t>
  </si>
  <si>
    <t>E3_ubiquitin-protein_ligase_ZNF598-like</t>
  </si>
  <si>
    <t>LOC121410589</t>
  </si>
  <si>
    <t>ETS_domain-containing_protein_Elk-3-like</t>
  </si>
  <si>
    <t>LOC121409191</t>
  </si>
  <si>
    <t>flotillin-2a-like</t>
  </si>
  <si>
    <t>LOC121413873</t>
  </si>
  <si>
    <t>ecdysone-induced_protein_74EF-like</t>
  </si>
  <si>
    <t>LOC121418929</t>
  </si>
  <si>
    <t>circularly_permutated_Ras_protein_1-like</t>
  </si>
  <si>
    <t>LOC121426043</t>
  </si>
  <si>
    <t>SRC_kinase_signaling_inhibitor_1-like</t>
  </si>
  <si>
    <t>LOC121426447</t>
  </si>
  <si>
    <t>ankyrin_repeat_and_zinc_finger_domain-containing_protein_1-like</t>
  </si>
  <si>
    <t>LOC121406953</t>
  </si>
  <si>
    <t>LOC121424744</t>
  </si>
  <si>
    <t>ikaros_family_zinc_finger_protein-like</t>
  </si>
  <si>
    <t>LOC121426229</t>
  </si>
  <si>
    <t>zinc_finger_protein_622-like</t>
  </si>
  <si>
    <t>LOC121412574</t>
  </si>
  <si>
    <t>proteolipid_protein_DM_beta-like</t>
  </si>
  <si>
    <t>LOC121411243</t>
  </si>
  <si>
    <t>programmed_cell_death_6-interacting_protein-like</t>
  </si>
  <si>
    <t>LOC121423648</t>
  </si>
  <si>
    <t>PHD_finger_protein_24-like</t>
  </si>
  <si>
    <t>LOC121431021</t>
  </si>
  <si>
    <t>40S_ribosomal_protein_S12-like</t>
  </si>
  <si>
    <t>LOC121424352</t>
  </si>
  <si>
    <t>uncharacterized_LOC121424352</t>
  </si>
  <si>
    <t>LOC121409673</t>
  </si>
  <si>
    <t>kinesin-like_protein_KIF28P</t>
  </si>
  <si>
    <t>LOC121426592</t>
  </si>
  <si>
    <t>cAMP-responsive_element_modulator-like</t>
  </si>
  <si>
    <t>LOC121428363</t>
  </si>
  <si>
    <t>valine--tRNA_ligase-like</t>
  </si>
  <si>
    <t>LOC121428205</t>
  </si>
  <si>
    <t>E3_ubiquitin-protein_ligase_RNF19A-like</t>
  </si>
  <si>
    <t>LOC121422929</t>
  </si>
  <si>
    <t>formin-like_protein_18</t>
  </si>
  <si>
    <t>LOC121416531</t>
  </si>
  <si>
    <t>calcium-binding_protein_P-like</t>
  </si>
  <si>
    <t>LOC121409069</t>
  </si>
  <si>
    <t>SREBP_regulating_gene_protein-like</t>
  </si>
  <si>
    <t>LOC121429487</t>
  </si>
  <si>
    <t>parkin_coregulated_gene_protein_homolog</t>
  </si>
  <si>
    <t>LOC121415546</t>
  </si>
  <si>
    <t>asparagine--tRNA_ligase,_cytoplasmic-like</t>
  </si>
  <si>
    <t>LOC121408474</t>
  </si>
  <si>
    <t>RNA-binding_protein_Musashi_homolog_2-like</t>
  </si>
  <si>
    <t>LOC121415785</t>
  </si>
  <si>
    <t>polyubiquitin-C</t>
  </si>
  <si>
    <t>LOC121416285</t>
  </si>
  <si>
    <t>threonine--tRNA_ligase_1,_cytoplasmic-like</t>
  </si>
  <si>
    <t>LOC121422974</t>
  </si>
  <si>
    <t>eukaryotic_peptide_chain_release_factor_GTP-binding_subunit_ERF3A-like</t>
  </si>
  <si>
    <t>LOC121422686</t>
  </si>
  <si>
    <t>E3_ubiquitin-protein_ligase_CHIP-like</t>
  </si>
  <si>
    <t>LOC121418776</t>
  </si>
  <si>
    <t>peptidyl-prolyl_cis-trans_isomerase_FKBP2-like</t>
  </si>
  <si>
    <t>LOC121411346</t>
  </si>
  <si>
    <t>uncharacterized_LOC121411346</t>
  </si>
  <si>
    <t>LOC121425180</t>
  </si>
  <si>
    <t>mitochondrial_proton/calcium_exchanger_protein-like</t>
  </si>
  <si>
    <t>LOC121407861</t>
  </si>
  <si>
    <t>protein_FAM114A2-like</t>
  </si>
  <si>
    <t>LOC121411067</t>
  </si>
  <si>
    <t>basic_leucine_zipper_and_W2_domain-containing_protein_1-like</t>
  </si>
  <si>
    <t>LOC121407007</t>
  </si>
  <si>
    <t>NADH_dehydrogenase_[ubiquinone]_flavoprotein_2,_mitochondrial-like</t>
  </si>
  <si>
    <t>LOC121405864</t>
  </si>
  <si>
    <t>T-complex_protein_1_subunit_beta-like</t>
  </si>
  <si>
    <t>LOC121411086</t>
  </si>
  <si>
    <t>dnaJ_homolog_subfamily_B_member_9-like</t>
  </si>
  <si>
    <t>LOC121424051</t>
  </si>
  <si>
    <t>plasminogen_activator_inhibitor_1_RNA-binding_protein-like</t>
  </si>
  <si>
    <t>LOC121429247</t>
  </si>
  <si>
    <t>protein_PRRC2C-like</t>
  </si>
  <si>
    <t>LOC121419283</t>
  </si>
  <si>
    <t>atypical_kinase_COQ8B,_mitochondrial-like</t>
  </si>
  <si>
    <t>LOC121405738</t>
  </si>
  <si>
    <t>staphylococcal_nuclease_domain-containing_protein_1-like</t>
  </si>
  <si>
    <t>LOC121416858</t>
  </si>
  <si>
    <t>transcription_elongation_factor_SPT5-like</t>
  </si>
  <si>
    <t>LOC121405722</t>
  </si>
  <si>
    <t>src_substrate_cortactin-like</t>
  </si>
  <si>
    <t>LOC121413730</t>
  </si>
  <si>
    <t>moesin-like</t>
  </si>
  <si>
    <t>LOC121417059</t>
  </si>
  <si>
    <t>splicing_factor_3A_subunit_1-like</t>
  </si>
  <si>
    <t>LOC121427221</t>
  </si>
  <si>
    <t>serine/arginine_repetitive_matrix_protein_1-like</t>
  </si>
  <si>
    <t>LOC121426373</t>
  </si>
  <si>
    <t>NADH_dehydrogenase_[ubiquinone]_1_alpha_subcomplex_subunit_10,_mitochondrial-like</t>
  </si>
  <si>
    <t>LOC121409284</t>
  </si>
  <si>
    <t>myb-like_protein_X</t>
  </si>
  <si>
    <t>LOC121428983</t>
  </si>
  <si>
    <t>uncharacterized_LOC121428983</t>
  </si>
  <si>
    <t>LOC121422407</t>
  </si>
  <si>
    <t>histone_H1-delta-like</t>
  </si>
  <si>
    <t>LOC121430557</t>
  </si>
  <si>
    <t>nucleolin_1-like</t>
  </si>
  <si>
    <t>LOC121431730</t>
  </si>
  <si>
    <t>outer_mitochondrial_transmembrane_helix_translocase-like</t>
  </si>
  <si>
    <t>LOC121406997</t>
  </si>
  <si>
    <t>dnaJ_homolog_subfamily_A_member_2-like</t>
  </si>
  <si>
    <t>LOC121418633</t>
  </si>
  <si>
    <t>neutral_and_basic_amino_acid_transport_protein_rBAT-like</t>
  </si>
  <si>
    <t>LOC121408325</t>
  </si>
  <si>
    <t>charged_multivesicular_body_protein_4b-like</t>
  </si>
  <si>
    <t>LOC121407985</t>
  </si>
  <si>
    <t>vacuolar_protein_sorting-associated_protein_4B-like</t>
  </si>
  <si>
    <t>LOC121407316</t>
  </si>
  <si>
    <t>calnexin-like</t>
  </si>
  <si>
    <t>LOC121422997</t>
  </si>
  <si>
    <t>uncharacterized_LOC121422997</t>
  </si>
  <si>
    <t>LOC121411505</t>
  </si>
  <si>
    <t>ras-related_protein_Rab-8A-like</t>
  </si>
  <si>
    <t>LOC121431688</t>
  </si>
  <si>
    <t>adenosine_kinase-like</t>
  </si>
  <si>
    <t>LOC121405946</t>
  </si>
  <si>
    <t>tyrosine_3-monooxygenase-like</t>
  </si>
  <si>
    <t>LOC121411215</t>
  </si>
  <si>
    <t>protein_mono-ADP-ribosyltransferase_PARP3-like</t>
  </si>
  <si>
    <t>LOC121411122</t>
  </si>
  <si>
    <t>heat_shock_cognate_71_kDa_protein-like</t>
  </si>
  <si>
    <t>LOC121413372</t>
  </si>
  <si>
    <t>uncharacterized_LOC121413372</t>
  </si>
  <si>
    <t>LOC121415894</t>
  </si>
  <si>
    <t>polyubiquitin-C-like</t>
  </si>
  <si>
    <t>LOC121407666</t>
  </si>
  <si>
    <t>caveolin-1-like</t>
  </si>
  <si>
    <t>LOC121427437</t>
  </si>
  <si>
    <t>ATPase_family_AAA_domain-containing_protein_3-B-like</t>
  </si>
  <si>
    <t>LOC121410170</t>
  </si>
  <si>
    <t>transmembrane_emp24_domain-containing_protein_3-like</t>
  </si>
  <si>
    <t>LOC121419182</t>
  </si>
  <si>
    <t>bifunctional_glutamate/proline--tRNA_ligase-like</t>
  </si>
  <si>
    <t>LOC121415221</t>
  </si>
  <si>
    <t>eukaryotic_translation_initiation_factor_3_subunit_J-like</t>
  </si>
  <si>
    <t>LOC121411431</t>
  </si>
  <si>
    <t>ADP-ribosylation_factor_4-like</t>
  </si>
  <si>
    <t>LOC121416183</t>
  </si>
  <si>
    <t>14-3-3-like_protein_2</t>
  </si>
  <si>
    <t>LOC121408797</t>
  </si>
  <si>
    <t>eukaryotic_translation_initiation_factor_3_subunit_C-like</t>
  </si>
  <si>
    <t>LOC121417109</t>
  </si>
  <si>
    <t>LOC121416573</t>
  </si>
  <si>
    <t>uncharacterized_LOC121416573</t>
  </si>
  <si>
    <t>LOC121415061</t>
  </si>
  <si>
    <t>small_ubiquitin-related_modifier_3-like</t>
  </si>
  <si>
    <t>LOC121428312</t>
  </si>
  <si>
    <t>actin,_cytoskeletal_1A</t>
  </si>
  <si>
    <t>LOC121430715</t>
  </si>
  <si>
    <t>peptidyl-prolyl_cis-trans_isomerase_FKBP1B-like</t>
  </si>
  <si>
    <t>LOC121428652</t>
  </si>
  <si>
    <t>flotillin-1-like</t>
  </si>
  <si>
    <t>LOC121421476</t>
  </si>
  <si>
    <t>magnetosome-associated_protein_MamJ-like</t>
  </si>
  <si>
    <t>LOC121430841</t>
  </si>
  <si>
    <t>40S_ribosomal_protein_S21-like</t>
  </si>
  <si>
    <t>LOC121405802</t>
  </si>
  <si>
    <t>transaldolase-like</t>
  </si>
  <si>
    <t>LOC121409301</t>
  </si>
  <si>
    <t>cytochrome_c_oxidase_subunit_6A,_mitochondrial-like</t>
  </si>
  <si>
    <t>LOC121428758</t>
  </si>
  <si>
    <t>peroxiredoxin-6-like</t>
  </si>
  <si>
    <t>LOC121416898</t>
  </si>
  <si>
    <t>LOC121418834</t>
  </si>
  <si>
    <t>uncharacterized_LOC121418834</t>
  </si>
  <si>
    <t>LOC121431829</t>
  </si>
  <si>
    <t>ras_GTPase-activating_protein-binding_protein_2-like</t>
  </si>
  <si>
    <t>LOC121415559</t>
  </si>
  <si>
    <t>translocon-associated_protein_subunit_beta-like</t>
  </si>
  <si>
    <t>LOC121410556</t>
  </si>
  <si>
    <t>procathepsin_L-like</t>
  </si>
  <si>
    <t>LOC121427605</t>
  </si>
  <si>
    <t>translocon-associated_protein_subunit_gamma-like</t>
  </si>
  <si>
    <t>LOC121413371</t>
  </si>
  <si>
    <t>uncharacterized_LOC121413371</t>
  </si>
  <si>
    <t>LOC121415581</t>
  </si>
  <si>
    <t>keratinocyte-associated_protein_2-like</t>
  </si>
  <si>
    <t>LOC121408096</t>
  </si>
  <si>
    <t>pre-mRNA-splicing_factor_ATP-dependent_RNA_helicase_PRP16-like</t>
  </si>
  <si>
    <t>LOC121427162</t>
  </si>
  <si>
    <t>chymotrypsin_B-like</t>
  </si>
  <si>
    <t>LOC121421104</t>
  </si>
  <si>
    <t>NADH-cytochrome_b5_reductase_3-like</t>
  </si>
  <si>
    <t>LOC121431449</t>
  </si>
  <si>
    <t>melanotransferrin-like</t>
  </si>
  <si>
    <t>LOC121407258</t>
  </si>
  <si>
    <t>development-specific_protein_LVN1.2-like</t>
  </si>
  <si>
    <t>LOC121430945</t>
  </si>
  <si>
    <t>poly(U)-specific_endoribonuclease-like</t>
  </si>
  <si>
    <t>LOC121405615</t>
  </si>
  <si>
    <t>U6_spliceosomal_RNA</t>
  </si>
  <si>
    <t>LOC121424800</t>
  </si>
  <si>
    <t>prominin-1-A-like</t>
  </si>
  <si>
    <t>LOC121411391</t>
  </si>
  <si>
    <t>epoxide_hydrolase_3-like</t>
  </si>
  <si>
    <t>LOC121406050</t>
  </si>
  <si>
    <t>uncharacterized_LOC121406050</t>
  </si>
  <si>
    <t>LOC121411605</t>
  </si>
  <si>
    <t>myosin-2_essential_light_chain-like</t>
  </si>
  <si>
    <t>LOC121429660</t>
  </si>
  <si>
    <t>uncharacterized_LOC121429660</t>
  </si>
  <si>
    <t>LOC121422986</t>
  </si>
  <si>
    <t>aquaporin-8-like</t>
  </si>
  <si>
    <t>LOC121423602</t>
  </si>
  <si>
    <t>hydroxymethylglutaryl-CoA_synthase_1-like</t>
  </si>
  <si>
    <t>LOC121407873</t>
  </si>
  <si>
    <t>caveolin-3-like</t>
  </si>
  <si>
    <t>LOC121410742</t>
  </si>
  <si>
    <t>guanosine-3',5'-bis(diphosphate)_3'-pyrophosphohydrolase_MESH1-like</t>
  </si>
  <si>
    <t>LOC121410963</t>
  </si>
  <si>
    <t>dipeptidyl_peptidase_1-like</t>
  </si>
  <si>
    <t>LOC121424915</t>
  </si>
  <si>
    <t>aqualysin-1-like</t>
  </si>
  <si>
    <t>LOC121407516</t>
  </si>
  <si>
    <t>coiled-coil_domain-containing_protein_134-like</t>
  </si>
  <si>
    <t>LOC121416026</t>
  </si>
  <si>
    <t>cathepsin_B-like</t>
  </si>
  <si>
    <t>LOC121426128</t>
  </si>
  <si>
    <t>lanosterol_synthase-like</t>
  </si>
  <si>
    <t>LOC121416464</t>
  </si>
  <si>
    <t>cytochrome_P450_2C15-like</t>
  </si>
  <si>
    <t>LOC121418011</t>
  </si>
  <si>
    <t>organic_solute_transporter_subunit_alpha-like</t>
  </si>
  <si>
    <t>LOC121426907</t>
  </si>
  <si>
    <t>methylsterol_monooxygenase_1-like</t>
  </si>
  <si>
    <t>LOC121429138</t>
  </si>
  <si>
    <t>glutamine_synthetase-like</t>
  </si>
  <si>
    <t>LOC121411239</t>
  </si>
  <si>
    <t>uncharacterized_LOC121411239</t>
  </si>
  <si>
    <t>LOC121410044</t>
  </si>
  <si>
    <t>progranulin-like</t>
  </si>
  <si>
    <t>LOC121431868</t>
  </si>
  <si>
    <t>uncharacterized_LOC121431868</t>
  </si>
  <si>
    <t>LOC121424835</t>
  </si>
  <si>
    <t>Y+L_amino_acid_transporter_2-like</t>
  </si>
  <si>
    <t>LOC121418416</t>
  </si>
  <si>
    <t>uncharacterized_LOC121418416</t>
  </si>
  <si>
    <t>LOC121415523</t>
  </si>
  <si>
    <t>ganglioside_GM2_activator-like</t>
  </si>
  <si>
    <t>LOC121411241</t>
  </si>
  <si>
    <t>phosphoserine_aminotransferase-like</t>
  </si>
  <si>
    <t>LOC121414246</t>
  </si>
  <si>
    <t>V-type_proton_ATPase_16_kDa_proteolipid_subunit-like</t>
  </si>
  <si>
    <t>LOC121410788</t>
  </si>
  <si>
    <t>uncharacterized_LOC121410788</t>
  </si>
  <si>
    <t>LOC121424351</t>
  </si>
  <si>
    <t>uncharacterized_LOC121424351</t>
  </si>
  <si>
    <t>LOC121431731</t>
  </si>
  <si>
    <t>stearoyl-CoA_desaturase_5-like</t>
  </si>
  <si>
    <t>LOC121421629</t>
  </si>
  <si>
    <t>gamma-butyrobetaine_dioxygenase-like</t>
  </si>
  <si>
    <t>LOC121411282</t>
  </si>
  <si>
    <t>aminopeptidase_N-like</t>
  </si>
  <si>
    <t>LOC121431674</t>
  </si>
  <si>
    <t>glutamyl_aminopeptidase-like</t>
  </si>
  <si>
    <t>LOC121430636</t>
  </si>
  <si>
    <t>lysosomal-associated_transmembrane_protein_4A-like</t>
  </si>
  <si>
    <t>LOC121429020</t>
  </si>
  <si>
    <t>probable_maltase</t>
  </si>
  <si>
    <t>hepatocyte_nuclear_factor_3-beta-like</t>
  </si>
  <si>
    <t>LOC121423170</t>
  </si>
  <si>
    <t>CD63_antigen-like</t>
  </si>
  <si>
    <t>LOC121427224</t>
  </si>
  <si>
    <t>LOC121415619</t>
  </si>
  <si>
    <t>ZP_domain-containing_protein-like</t>
  </si>
  <si>
    <t>LOC121429193</t>
  </si>
  <si>
    <t>high_affinity_copper_uptake_protein_1-like</t>
  </si>
  <si>
    <t>LOC121410441</t>
  </si>
  <si>
    <t>metalloproteinase_inhibitor_3-like</t>
  </si>
  <si>
    <t>LOC121428095</t>
  </si>
  <si>
    <t>tubulin_beta_chain-like</t>
  </si>
  <si>
    <t>LOC121418656</t>
  </si>
  <si>
    <t>fatty_acid-binding_protein_type_3-like</t>
  </si>
  <si>
    <t>LOC121409742</t>
  </si>
  <si>
    <t>uncharacterized_LOC121409742</t>
  </si>
  <si>
    <t>LOC121431409</t>
  </si>
  <si>
    <t>pancreatic_lipase-related_protein_2-like</t>
  </si>
  <si>
    <t>LOC121422456</t>
  </si>
  <si>
    <t>uncharacterized_LOC121422456</t>
  </si>
  <si>
    <t>LOC121423228</t>
  </si>
  <si>
    <t>cholesterol_24-hydroxylase-like</t>
  </si>
  <si>
    <t>LOC121415845</t>
  </si>
  <si>
    <t>stomatin-like_protein_2,_mitochondrial</t>
  </si>
  <si>
    <t>LOC121426071</t>
  </si>
  <si>
    <t>asparagine_synthetase_[glutamine-hydrolyzing]-like</t>
  </si>
  <si>
    <t>LOC121421128</t>
  </si>
  <si>
    <t>40S_ribosomal_protein_S10-like</t>
  </si>
  <si>
    <t>LOC121408427</t>
  </si>
  <si>
    <t>coiled-coil-helix-coiled-coil-helix_domain-containing_protein_2-like</t>
  </si>
  <si>
    <t>LOC121429771</t>
  </si>
  <si>
    <t>medium-chain_acyl-CoA_ligase_ACSF2,_mitochondrial-like</t>
  </si>
  <si>
    <t>LOC121418481</t>
  </si>
  <si>
    <t>LOC121429015</t>
  </si>
  <si>
    <t>pyrroline-5-carboxylate_reductase_1,_mitochondrial-like</t>
  </si>
  <si>
    <t>LOC121423590</t>
  </si>
  <si>
    <t>phenylalanine--tRNA_ligase_alpha_subunit-like</t>
  </si>
  <si>
    <t>LOC121410512</t>
  </si>
  <si>
    <t>mitochondrial_import_inner_membrane_translocase_subunit_Tim17-B-like</t>
  </si>
  <si>
    <t>LOC121411359</t>
  </si>
  <si>
    <t>alternative_oxidase,_mitochondrial-like</t>
  </si>
  <si>
    <t>LOC121425603</t>
  </si>
  <si>
    <t>periostin-like</t>
  </si>
  <si>
    <t>LOC121408594</t>
  </si>
  <si>
    <t>solute_carrier_family_43_member_3-like</t>
  </si>
  <si>
    <t>LOC121427624</t>
  </si>
  <si>
    <t>LOC121413613</t>
  </si>
  <si>
    <t>uncharacterized_LOC121413613</t>
  </si>
  <si>
    <t>LOC121408911</t>
  </si>
  <si>
    <t>major_vault_protein</t>
  </si>
  <si>
    <t>LOC121431725</t>
  </si>
  <si>
    <t>uncharacterized_LOC121431725</t>
  </si>
  <si>
    <t>LOC121425645</t>
  </si>
  <si>
    <t>lupus_La_protein_homolog</t>
  </si>
  <si>
    <t>LOC121423158</t>
  </si>
  <si>
    <t>apolipoprotein_D-like</t>
  </si>
  <si>
    <t>LOC121428381</t>
  </si>
  <si>
    <t>LOC121411065</t>
  </si>
  <si>
    <t>methionine--tRNA_ligase,_cytoplasmic-like</t>
  </si>
  <si>
    <t>LOC121422216</t>
  </si>
  <si>
    <t>DNA-directed_RNA_polymerase_I_subunit_RPA49-like</t>
  </si>
  <si>
    <t>LOC121407090</t>
  </si>
  <si>
    <t>translocon-associated_protein_subunit_alpha-like</t>
  </si>
  <si>
    <t>LOC121432073</t>
  </si>
  <si>
    <t>acyl-CoA_6-desaturase-like</t>
  </si>
  <si>
    <t>LOC121412153</t>
  </si>
  <si>
    <t>telomerase_protein_component_1-like</t>
  </si>
  <si>
    <t>LOC121407995</t>
  </si>
  <si>
    <t>uncharacterized_LOC121407995</t>
  </si>
  <si>
    <t>LOC121417089</t>
  </si>
  <si>
    <t>protein_archease-like</t>
  </si>
  <si>
    <t>LOC121410340</t>
  </si>
  <si>
    <t>39S_ribosomal_protein_L9,_mitochondrial-like</t>
  </si>
  <si>
    <t>LOC121410020</t>
  </si>
  <si>
    <t>S-adenosylmethionine_sensor_upstream_of_mTORC1-like</t>
  </si>
  <si>
    <t>LOC121411897</t>
  </si>
  <si>
    <t>G_patch_domain-containing_protein_4-like</t>
  </si>
  <si>
    <t>LOC121424764</t>
  </si>
  <si>
    <t>nucleolar_protein_56-like</t>
  </si>
  <si>
    <t>LOC121427830</t>
  </si>
  <si>
    <t>leucine-rich_repeat-containing_protein_47-like</t>
  </si>
  <si>
    <t>LOC121425403</t>
  </si>
  <si>
    <t>hexokinase-2-like</t>
  </si>
  <si>
    <t>LOC121411534</t>
  </si>
  <si>
    <t>eukaryotic_translation_initiation_factor_5B-like</t>
  </si>
  <si>
    <t>LOC121415350</t>
  </si>
  <si>
    <t>dnaJ_homolog_subfamily_C_member_21-like</t>
  </si>
  <si>
    <t>LOC121428930</t>
  </si>
  <si>
    <t>heme-binding_protein_2-like</t>
  </si>
  <si>
    <t>LOC121415073</t>
  </si>
  <si>
    <t>fructose-1,6-bisphosphatase_1-like</t>
  </si>
  <si>
    <t>LOC121407990</t>
  </si>
  <si>
    <t>NEDD8</t>
  </si>
  <si>
    <t>LOC121428886</t>
  </si>
  <si>
    <t>metallothionein-A-like</t>
  </si>
  <si>
    <t>LOC121423422</t>
  </si>
  <si>
    <t>aldehyde_dehydrogenase,_mitochondrial-like</t>
  </si>
  <si>
    <t>LOC121408173</t>
  </si>
  <si>
    <t>nucleoredoxin-like</t>
  </si>
  <si>
    <t>LOC121427176</t>
  </si>
  <si>
    <t>nose_resistant_to_fluoxetine_protein_6-like</t>
  </si>
  <si>
    <t>LOC121417256</t>
  </si>
  <si>
    <t>uncharacterized_LOC121417256</t>
  </si>
  <si>
    <t>LOC121426180</t>
  </si>
  <si>
    <t>1-phosphatidylinositol_4,5-bisphosphate_phosphodiesterase_delta-4-like</t>
  </si>
  <si>
    <t>LOC121419865</t>
  </si>
  <si>
    <t>LOC121415891</t>
  </si>
  <si>
    <t>sodium-dependent_phosphate_transporter_2-like</t>
  </si>
  <si>
    <t>LOC121418340</t>
  </si>
  <si>
    <t>NPC_intracellular_cholesterol_transporter_2_homolog_a-like</t>
  </si>
  <si>
    <t>LOC121426318</t>
  </si>
  <si>
    <t>angiotensin-converting_enzyme-like</t>
  </si>
  <si>
    <t>LOC121418873</t>
  </si>
  <si>
    <t>LOC121422319</t>
  </si>
  <si>
    <t>probable_serine_incorporator</t>
  </si>
  <si>
    <t>LOC121411189</t>
  </si>
  <si>
    <t>ras-related_protein_Rab-11B-like</t>
  </si>
  <si>
    <t>LOC121426152</t>
  </si>
  <si>
    <t>acyl-CoA-binding_protein-like</t>
  </si>
  <si>
    <t>LOC121407706</t>
  </si>
  <si>
    <t>membrane-associated_progesterone_receptor_component_1-like</t>
  </si>
  <si>
    <t>LOC121431014</t>
  </si>
  <si>
    <t>annexin_B9-like</t>
  </si>
  <si>
    <t>LOC121426523</t>
  </si>
  <si>
    <t>pituitary_tumor-transforming_gene_1_protein-interacting_protein-like</t>
  </si>
  <si>
    <t>LOC121420375</t>
  </si>
  <si>
    <t>sodium/potassium-transporting_ATPase_subunit_alpha-3-like</t>
  </si>
  <si>
    <t>LOC121420447</t>
  </si>
  <si>
    <t>sushi_domain-containing_protein_2-like</t>
  </si>
  <si>
    <t>LOC121424084</t>
  </si>
  <si>
    <t>uncharacterized_LOC121424084</t>
  </si>
  <si>
    <t>LOC121411860</t>
  </si>
  <si>
    <t>LOC121431605</t>
  </si>
  <si>
    <t>gelsolin-like_protein_1</t>
  </si>
  <si>
    <t>LOC121418566</t>
  </si>
  <si>
    <t>uncharacterized_LOC121418566</t>
  </si>
  <si>
    <t>LOC121418883</t>
  </si>
  <si>
    <t>spectrin_beta_chain,_non-erythrocytic_1-like</t>
  </si>
  <si>
    <t>LOC121420173</t>
  </si>
  <si>
    <t>uncharacterized_LOC121420173</t>
  </si>
  <si>
    <t>LOC121422794</t>
  </si>
  <si>
    <t>adipocyte_plasma_membrane-associated_protein-like</t>
  </si>
  <si>
    <t>LOC121406698</t>
  </si>
  <si>
    <t>la-related_protein_1-like</t>
  </si>
  <si>
    <t>LOC121431611</t>
  </si>
  <si>
    <t>gelsolin-like_protein_2</t>
  </si>
  <si>
    <t>LOC121405901</t>
  </si>
  <si>
    <t>retinol_dehydrogenase_8-like</t>
  </si>
  <si>
    <t>LOC121411258</t>
  </si>
  <si>
    <t>LOC121431795</t>
  </si>
  <si>
    <t>marginal_zone_B-_and_B1-cell-specific_protein-like</t>
  </si>
  <si>
    <t>LOC121424846</t>
  </si>
  <si>
    <t>drebrin-like_protein_B</t>
  </si>
  <si>
    <t>LOC121417276</t>
  </si>
  <si>
    <t>uncharacterized_LOC121417276</t>
  </si>
  <si>
    <t>LOC121410398</t>
  </si>
  <si>
    <t>sulfite_oxidase-like</t>
  </si>
  <si>
    <t>LOC121411075</t>
  </si>
  <si>
    <t>mitochondrial_10-formyltetrahydrofolate_dehydrogenase-like</t>
  </si>
  <si>
    <t>LOC121419382</t>
  </si>
  <si>
    <t>delta(14)-sterol_reductase_TM7SF2-like</t>
  </si>
  <si>
    <t>LOC121412198</t>
  </si>
  <si>
    <t>sulfotransferase_4A1-like</t>
  </si>
  <si>
    <t>LOC121424789</t>
  </si>
  <si>
    <t>pantothenate_kinase_3-like</t>
  </si>
  <si>
    <t>LOC121417317</t>
  </si>
  <si>
    <t>putative_defense_protein_1</t>
  </si>
  <si>
    <t>LOC121429604</t>
  </si>
  <si>
    <t>mid1-interacting_protein_1A-like</t>
  </si>
  <si>
    <t>LOC121418559</t>
  </si>
  <si>
    <t>methylmalonate-semialdehyde_dehydrogenase_[acylating],_mitochondrial-like</t>
  </si>
  <si>
    <t>LOC121407934</t>
  </si>
  <si>
    <t>soluble_scavenger_receptor_cysteine-rich_domain-containing_protein_SSC5D-like</t>
  </si>
  <si>
    <t>LOC121431580</t>
  </si>
  <si>
    <t>broad_substrate_specificity_ATP-binding_cassette_transporter_ABCG2-like</t>
  </si>
  <si>
    <t>LOC121411571</t>
  </si>
  <si>
    <t>synaptophysin-like</t>
  </si>
  <si>
    <t>LOC121422798</t>
  </si>
  <si>
    <t>uncharacterized_LOC121422798</t>
  </si>
  <si>
    <t>LOC121418947</t>
  </si>
  <si>
    <t>centromere_protein_F-like</t>
  </si>
  <si>
    <t>LOC121430633</t>
  </si>
  <si>
    <t>ribonucleoside-diphosphate_reductase_subunit_M2_B-like</t>
  </si>
  <si>
    <t>LOC121424401</t>
  </si>
  <si>
    <t>structural_maintenance_of_chromosomes_protein_2-like</t>
  </si>
  <si>
    <t>LOC121429841</t>
  </si>
  <si>
    <t>structural_maintenance_of_chromosomes_protein_4-like</t>
  </si>
  <si>
    <t>LOC121418953</t>
  </si>
  <si>
    <t>uncharacterized_LOC121418953</t>
  </si>
  <si>
    <t>LOC121424886</t>
  </si>
  <si>
    <t>nascent_polypeptide-associated_complex_subunit_alpha,_muscle-specific_form-like</t>
  </si>
  <si>
    <t>LOC121415500</t>
  </si>
  <si>
    <t>late_histone_H1</t>
  </si>
  <si>
    <t>LOC121408268</t>
  </si>
  <si>
    <t>targeting_protein_for_Xklp2_homolog</t>
  </si>
  <si>
    <t>LOC121409173</t>
  </si>
  <si>
    <t>centromere_protein_S-like</t>
  </si>
  <si>
    <t>LOC121416840</t>
  </si>
  <si>
    <t>tyrosine-protein_kinase_BAZ1B-like</t>
  </si>
  <si>
    <t>LOC121418638</t>
  </si>
  <si>
    <t>claspin-like</t>
  </si>
  <si>
    <t>LOC121424941</t>
  </si>
  <si>
    <t>protein_regulator_of_cytokinesis_1-like</t>
  </si>
  <si>
    <t>LOC121426129</t>
  </si>
  <si>
    <t>replication_protein_A_14_kDa_subunit-like</t>
  </si>
  <si>
    <t>LOC121423157</t>
  </si>
  <si>
    <t>kinetochore_protein_Nuf2-like</t>
  </si>
  <si>
    <t>LOC121409399</t>
  </si>
  <si>
    <t>histone_H1-beta,_late_embryonic-like</t>
  </si>
  <si>
    <t>LOC121405692</t>
  </si>
  <si>
    <t>inner_centromere_protein_A-like</t>
  </si>
  <si>
    <t>LOC121431885</t>
  </si>
  <si>
    <t>histone_H4</t>
  </si>
  <si>
    <t>LOC121423171</t>
  </si>
  <si>
    <t>histone_H3,_embryonic</t>
  </si>
  <si>
    <t>LOC121407840</t>
  </si>
  <si>
    <t>ribonucleoside-diphosphate_reductase_large_subunit-like</t>
  </si>
  <si>
    <t>LOC121423093</t>
  </si>
  <si>
    <t>DNA_ligase_1-like</t>
  </si>
  <si>
    <t>LOC121423589</t>
  </si>
  <si>
    <t>histone-binding_protein_N1/N2-like</t>
  </si>
  <si>
    <t>LOC121407732</t>
  </si>
  <si>
    <t>ubiquitin-conjugating_enzyme_E2_C-like</t>
  </si>
  <si>
    <t>LOC121419329</t>
  </si>
  <si>
    <t>N-alpha-acetyltransferase_40-like</t>
  </si>
  <si>
    <t>LOC121410608</t>
  </si>
  <si>
    <t>protein_Spindly-B-like</t>
  </si>
  <si>
    <t>LOC121407826</t>
  </si>
  <si>
    <t>LOC121415961</t>
  </si>
  <si>
    <t>chromatin_assembly_factor_1_subunit_A-like</t>
  </si>
  <si>
    <t>LOC121418288</t>
  </si>
  <si>
    <t>barrier-to-autointegration_factor_A-like</t>
  </si>
  <si>
    <t>LOC121428773</t>
  </si>
  <si>
    <t>LOC121427468</t>
  </si>
  <si>
    <t>LOC121427143</t>
  </si>
  <si>
    <t>chromatin_accessibility_complex_protein_1-like</t>
  </si>
  <si>
    <t>LOC121420211</t>
  </si>
  <si>
    <t>uncharacterized_LOC121420211</t>
  </si>
  <si>
    <t>LOC121429403</t>
  </si>
  <si>
    <t>uncharacterized_LOC121429403</t>
  </si>
  <si>
    <t>LOC121408790</t>
  </si>
  <si>
    <t>replication_protein_A_70_kDa_DNA-binding_subunit-like</t>
  </si>
  <si>
    <t>LOC121430881</t>
  </si>
  <si>
    <t>protein_DEK-like</t>
  </si>
  <si>
    <t>LOC121415393</t>
  </si>
  <si>
    <t>lamin-B1-like</t>
  </si>
  <si>
    <t>LOC121420998</t>
  </si>
  <si>
    <t>nucleosome_assembly_protein_1-like_1</t>
  </si>
  <si>
    <t>LOC121423169</t>
  </si>
  <si>
    <t>LOC121410592</t>
  </si>
  <si>
    <t>dihydrofolate_reductase-like</t>
  </si>
  <si>
    <t>LOC121429506</t>
  </si>
  <si>
    <t>lymphoid-specific_helicase-like</t>
  </si>
  <si>
    <t>LOC121423716</t>
  </si>
  <si>
    <t>histone_chaperone_ASF1-like</t>
  </si>
  <si>
    <t>LOC121416346</t>
  </si>
  <si>
    <t>46_kDa_FK506-binding_nuclear_protein-like</t>
  </si>
  <si>
    <t>LOC121432107</t>
  </si>
  <si>
    <t>uncharacterized_LOC121432107</t>
  </si>
  <si>
    <t>LOC121410988</t>
  </si>
  <si>
    <t>structural_maintenance_of_chromosomes_protein_1A-like</t>
  </si>
  <si>
    <t>LOC121409126</t>
  </si>
  <si>
    <t>small_nuclear_ribonucleoprotein_Sm_D3-like</t>
  </si>
  <si>
    <t>LOC121429453</t>
  </si>
  <si>
    <t>H/ACA_ribonucleoprotein_complex_subunit_DKC1-like</t>
  </si>
  <si>
    <t>LOC121422827</t>
  </si>
  <si>
    <t>ubiquitin-conjugating_enzyme_E2_S-like</t>
  </si>
  <si>
    <t>LOC121427191</t>
  </si>
  <si>
    <t>LOC121424678</t>
  </si>
  <si>
    <t>mitotic_apparatus_protein_p62-like</t>
  </si>
  <si>
    <t>LOC121422910</t>
  </si>
  <si>
    <t>centromere_protein_X-like</t>
  </si>
  <si>
    <t>LOC121416241</t>
  </si>
  <si>
    <t>uncharacterized_LOC121416241</t>
  </si>
  <si>
    <t>LOC121423059</t>
  </si>
  <si>
    <t>ribosomal_L1_domain-containing_protein_1-like</t>
  </si>
  <si>
    <t>LOC121412420</t>
  </si>
  <si>
    <t>putative_oxidoreductase_GLYR1</t>
  </si>
  <si>
    <t>LOC121429986</t>
  </si>
  <si>
    <t>ribonuclease_H2_subunit_B-like</t>
  </si>
  <si>
    <t>LOC121426442</t>
  </si>
  <si>
    <t>hypoxanthine-guanine_phosphoribosyltransferase-like</t>
  </si>
  <si>
    <t>LOC121420217</t>
  </si>
  <si>
    <t>ribosomal_RNA_processing_protein_1_homolog_A-like</t>
  </si>
  <si>
    <t>LOC121411560</t>
  </si>
  <si>
    <t>serine/arginine-rich_splicing_factor_7-like</t>
  </si>
  <si>
    <t>LOC121423036</t>
  </si>
  <si>
    <t>serine/arginine-rich_splicing_factor_2-like</t>
  </si>
  <si>
    <t>LOC121424258</t>
  </si>
  <si>
    <t>CTD_small_phosphatase-like_protein</t>
  </si>
  <si>
    <t>LOC121432077</t>
  </si>
  <si>
    <t>heterogeneous_nuclear_ribonucleoprotein_D-like</t>
  </si>
  <si>
    <t>LOC121428830</t>
  </si>
  <si>
    <t>ubiquitin_carboxyl-terminal_hydrolase_isozyme_L5-like</t>
  </si>
  <si>
    <t>LOC121409946</t>
  </si>
  <si>
    <t>zinc_finger_protein_GIS2-like</t>
  </si>
  <si>
    <t>LOC121421009</t>
  </si>
  <si>
    <t>ruvB-like_2</t>
  </si>
  <si>
    <t>LOC121421101</t>
  </si>
  <si>
    <t>protein_arginine_N-methyltransferase_1-like</t>
  </si>
  <si>
    <t>LOC121418388</t>
  </si>
  <si>
    <t>potassium_channel_subfamily_K_member_10-like</t>
  </si>
  <si>
    <t>LOC121418777</t>
  </si>
  <si>
    <t>small_nuclear_ribonucleoprotein_Sm_D2</t>
  </si>
  <si>
    <t>LOC121407324</t>
  </si>
  <si>
    <t>small_nuclear_ribonucleoprotein_Sm_D1-like</t>
  </si>
  <si>
    <t>LOC121428666</t>
  </si>
  <si>
    <t>peptidyl-prolyl_cis-trans_isomerase_NIMA-interacting_1-like</t>
  </si>
  <si>
    <t>LOC121409320</t>
  </si>
  <si>
    <t>LOC121422371</t>
  </si>
  <si>
    <t>alpha-N-acetyl-neuraminyl-2,3-beta-galactosyl-1,3-N-acetyl-galactosaminide_alpha-2,6-sialyltransferase-like</t>
  </si>
  <si>
    <t>LOC121418868</t>
  </si>
  <si>
    <t>putative_2'-deoxynucleoside_5'-phosphate_N-hydrolase_1</t>
  </si>
  <si>
    <t>LOC121410780</t>
  </si>
  <si>
    <t>MKI67_FHA_domain-interacting_nucleolar_phosphoprotein-like</t>
  </si>
  <si>
    <t>LOC121410794</t>
  </si>
  <si>
    <t>chromobox_protein_homolog_1-like</t>
  </si>
  <si>
    <t>LOC446198</t>
  </si>
  <si>
    <t>microtubule-associated_protein</t>
  </si>
  <si>
    <t>LOC121410023</t>
  </si>
  <si>
    <t>28S_ribosomal_protein_S33,_mitochondrial-like</t>
  </si>
  <si>
    <t>LOC121426894</t>
  </si>
  <si>
    <t>zinc_finger_protein_706-like</t>
  </si>
  <si>
    <t>LOC121423267</t>
  </si>
  <si>
    <t>histone_H3.3A</t>
  </si>
  <si>
    <t>LOC121420316</t>
  </si>
  <si>
    <t>serine/threonine-protein_phosphatase_2A_65_kDa_regulatory_subunit_A_alpha_isoform-like</t>
  </si>
  <si>
    <t>LOC121427648</t>
  </si>
  <si>
    <t>LOC121428750</t>
  </si>
  <si>
    <t>nucleolar_protein_58-like</t>
  </si>
  <si>
    <t>LOC121423686</t>
  </si>
  <si>
    <t>probable_rRNA-processing_protein_EBP2</t>
  </si>
  <si>
    <t>LOC121419051</t>
  </si>
  <si>
    <t>heterogeneous_nuclear_ribonucleoprotein_L-like</t>
  </si>
  <si>
    <t>LOC121428341</t>
  </si>
  <si>
    <t>protein_SET-like</t>
  </si>
  <si>
    <t>LOC121427469</t>
  </si>
  <si>
    <t>tubulin_beta-4B_chain-like</t>
  </si>
  <si>
    <t>LOC121411829</t>
  </si>
  <si>
    <t>inactive_selenide,_water_dikinase-like_protein</t>
  </si>
  <si>
    <t>LOC121410320</t>
  </si>
  <si>
    <t>heterogeneous_nuclear_ribonucleoprotein_A3-like</t>
  </si>
  <si>
    <t>LOC121418502</t>
  </si>
  <si>
    <t>calmodulin</t>
  </si>
  <si>
    <t>LOC121421362</t>
  </si>
  <si>
    <t>uncharacterized_LOC121421362</t>
  </si>
  <si>
    <t>LOC121410178</t>
  </si>
  <si>
    <t>LOC121427213</t>
  </si>
  <si>
    <t>guanine_nucleotide-binding_protein_subunit_beta</t>
  </si>
  <si>
    <t>LOC121405977</t>
  </si>
  <si>
    <t>LOC121419265</t>
  </si>
  <si>
    <t>heat_shock_protein_HSP_90-beta-like</t>
  </si>
  <si>
    <t>LOC121408913</t>
  </si>
  <si>
    <t>lysosomal_aspartic_protease-like</t>
  </si>
  <si>
    <t>LOC121411638</t>
  </si>
  <si>
    <t>LDLR_chaperone_boca-like</t>
  </si>
  <si>
    <t>LOC445810</t>
  </si>
  <si>
    <t>dynamin</t>
  </si>
  <si>
    <t>LOC121431457</t>
  </si>
  <si>
    <t>syntaxin-7-like</t>
  </si>
  <si>
    <t>LOC121407074</t>
  </si>
  <si>
    <t>zinc_metalloproteinase_nas-13-like</t>
  </si>
  <si>
    <t>LOC121411409</t>
  </si>
  <si>
    <t>charged_multivesicular_body_protein_5-like</t>
  </si>
  <si>
    <t>LOC121429485</t>
  </si>
  <si>
    <t>choline-phosphate_cytidylyltransferase_A-like</t>
  </si>
  <si>
    <t>LOC121408211</t>
  </si>
  <si>
    <t>small_integral_membrane_protein_14-like</t>
  </si>
  <si>
    <t>LOC121420439</t>
  </si>
  <si>
    <t>cytochrome_P450_3A4-like</t>
  </si>
  <si>
    <t>LOC121409252</t>
  </si>
  <si>
    <t>solute_carrier_family_13_member_5-like</t>
  </si>
  <si>
    <t>LOC121409705</t>
  </si>
  <si>
    <t>peptide_methionine_sulfoxide_reductase-like</t>
  </si>
  <si>
    <t>LOC121410596</t>
  </si>
  <si>
    <t>macrophage_mannose_receptor_1-like</t>
  </si>
  <si>
    <t>LOC121408955</t>
  </si>
  <si>
    <t>tricarboxylate_transport_protein_B,_mitochondrial-like</t>
  </si>
  <si>
    <t>LOC121425282</t>
  </si>
  <si>
    <t>aldo-keto_reductase_family_1_member_B1-like</t>
  </si>
  <si>
    <t>LOC121424952</t>
  </si>
  <si>
    <t>2,3-bisphosphoglycerate-independent_phosphoglycerate_mutase-like</t>
  </si>
  <si>
    <t>LOC121414586</t>
  </si>
  <si>
    <t>sodium/glucose_cotransporter_4-like</t>
  </si>
  <si>
    <t>LOC121428663</t>
  </si>
  <si>
    <t>kynurenine--oxoglutarate_transaminase_3-like</t>
  </si>
  <si>
    <t>LOC121431839</t>
  </si>
  <si>
    <t>glutathione_S-transferase_1-like</t>
  </si>
  <si>
    <t>LOC121431111</t>
  </si>
  <si>
    <t>xylose_isomerase-like</t>
  </si>
  <si>
    <t>LOC121418306</t>
  </si>
  <si>
    <t>N-acetylated-alpha-linked_acidic_dipeptidase_2-like</t>
  </si>
  <si>
    <t>LOC121423558</t>
  </si>
  <si>
    <t>uncharacterized_LOC121423558</t>
  </si>
  <si>
    <t>LOC121416623</t>
  </si>
  <si>
    <t>ceramide-1-phosphate_transfer_protein-like</t>
  </si>
  <si>
    <t>LOC121426101</t>
  </si>
  <si>
    <t>all-trans-retinol_13,14-reductase-like</t>
  </si>
  <si>
    <t>LOC121423735</t>
  </si>
  <si>
    <t>excitatory_amino_acid_transporter_3-like</t>
  </si>
  <si>
    <t>LOC121425418</t>
  </si>
  <si>
    <t>V-type_proton_ATPase_subunit_e_2-like</t>
  </si>
  <si>
    <t>LOC121428033</t>
  </si>
  <si>
    <t>alkaline_phosphatase-like</t>
  </si>
  <si>
    <t>LOC121426927</t>
  </si>
  <si>
    <t>sushi,_von_Willebrand_factor_type_A,_EGF_and_pentraxin_domain-containing_protein_1-like</t>
  </si>
  <si>
    <t>LOC121427451</t>
  </si>
  <si>
    <t>succinate_dehydrogenase_[ubiquinone]_iron-sulfur_subunit,_mitochondrial-like</t>
  </si>
  <si>
    <t>LOC121419249</t>
  </si>
  <si>
    <t>malate_dehydrogenase,_cytoplasmic-like</t>
  </si>
  <si>
    <t>LOC121407815</t>
  </si>
  <si>
    <t>LOC121407248</t>
  </si>
  <si>
    <t>dipeptidase_1-like</t>
  </si>
  <si>
    <t>LOC121408817</t>
  </si>
  <si>
    <t>macrophage_migration_inhibitory_factor-like</t>
  </si>
  <si>
    <t>LOC121425067</t>
  </si>
  <si>
    <t>LOC121418763</t>
  </si>
  <si>
    <t>LOC121408639</t>
  </si>
  <si>
    <t>scoloptoxin_SSD14-like</t>
  </si>
  <si>
    <t>LOC121431432</t>
  </si>
  <si>
    <t>regucalcin-like</t>
  </si>
  <si>
    <t>LOC121421364</t>
  </si>
  <si>
    <t>LOC121411240</t>
  </si>
  <si>
    <t>pyruvate_kinase_PKM-like</t>
  </si>
  <si>
    <t>LOC121418389</t>
  </si>
  <si>
    <t>LOC121423915</t>
  </si>
  <si>
    <t>very-long-chain_enoyl-CoA_reductase-like</t>
  </si>
  <si>
    <t>LOC121408813</t>
  </si>
  <si>
    <t>dynein_light_chain_2,_cytoplasmic-like</t>
  </si>
  <si>
    <t>LOC121431079</t>
  </si>
  <si>
    <t>venom_phosphodiesterase_2-like</t>
  </si>
  <si>
    <t>LOC121406143</t>
  </si>
  <si>
    <t>uncharacterized_LOC121406143</t>
  </si>
  <si>
    <t>LOC121411913</t>
  </si>
  <si>
    <t>bifunctional_D-cysteine_desulfhydrase/1-aminocyclopropane-1-carboxylate_deaminase,_mitochondrial-like</t>
  </si>
  <si>
    <t>LOC121423763</t>
  </si>
  <si>
    <t>sterol_carrier_protein_2-like</t>
  </si>
  <si>
    <t>LOC121418634</t>
  </si>
  <si>
    <t>LOC121425039</t>
  </si>
  <si>
    <t>LOC121413808</t>
  </si>
  <si>
    <t>xaa-Pro_aminopeptidase_1-like</t>
  </si>
  <si>
    <t>LOC121423707</t>
  </si>
  <si>
    <t>spermatogenesis-associated_protein_1-like</t>
  </si>
  <si>
    <t>LOC121430396</t>
  </si>
  <si>
    <t>phospholipid_scramblase_2-like</t>
  </si>
  <si>
    <t>LOC121410000</t>
  </si>
  <si>
    <t>protein_ATP6V1FNB-like</t>
  </si>
  <si>
    <t>LOC121428937</t>
  </si>
  <si>
    <t>60S_ribosomal_protein_L5-like</t>
  </si>
  <si>
    <t>LOC121423320</t>
  </si>
  <si>
    <t>rho_GDP-dissociation_inhibitor_1-like</t>
  </si>
  <si>
    <t>LOC121422901</t>
  </si>
  <si>
    <t>uncharacterized_LOC121422901</t>
  </si>
  <si>
    <t>LOC121431887</t>
  </si>
  <si>
    <t>S-crystallin_SL11-like</t>
  </si>
  <si>
    <t>LOC121413906</t>
  </si>
  <si>
    <t>organic_cation_transporter_protein-like</t>
  </si>
  <si>
    <t>LOC121422725</t>
  </si>
  <si>
    <t>cytoglobin-1-like</t>
  </si>
  <si>
    <t>LOC121416579</t>
  </si>
  <si>
    <t>LOC121408978</t>
  </si>
  <si>
    <t>protein_unc-119_homolog_B-like</t>
  </si>
  <si>
    <t>LOC121424959</t>
  </si>
  <si>
    <t>aspartate_aminotransferase,_cytoplasmic-like</t>
  </si>
  <si>
    <t>LOC121412000</t>
  </si>
  <si>
    <t>calcium/calmodulin-dependent_protein_kinase_type_1D-like</t>
  </si>
  <si>
    <t>LOC121429643</t>
  </si>
  <si>
    <t>mannose-P-dolichol_utilization_defect_1_protein-like</t>
  </si>
  <si>
    <t>LOC121408679</t>
  </si>
  <si>
    <t>LOC121422410</t>
  </si>
  <si>
    <t>actin-related_protein_2/3_complex_subunit_1A-like</t>
  </si>
  <si>
    <t>LOC121429735</t>
  </si>
  <si>
    <t>14-3-3_protein_zeta/delta-like</t>
  </si>
  <si>
    <t>LOC121415161</t>
  </si>
  <si>
    <t>receptor_expression-enhancing_protein_5-like</t>
  </si>
  <si>
    <t>LOC121418033</t>
  </si>
  <si>
    <t>cellular_retinoic_acid-binding_protein_1-like</t>
  </si>
  <si>
    <t>LOC121409167</t>
  </si>
  <si>
    <t>uncharacterized_LOC121409167</t>
  </si>
  <si>
    <t>LOC121423966</t>
  </si>
  <si>
    <t>phospholipase_A2-like</t>
  </si>
  <si>
    <t>LOC121410379</t>
  </si>
  <si>
    <t>cubilin-like</t>
  </si>
  <si>
    <t>LOC121417127</t>
  </si>
  <si>
    <t>NADH_dehydrogenase_[ubiquinone]_1_alpha_subcomplex_subunit_11-like</t>
  </si>
  <si>
    <t>LOC121407003</t>
  </si>
  <si>
    <t>amine_oxidase_[flavin-containing]_B-like</t>
  </si>
  <si>
    <t>LOC121422772</t>
  </si>
  <si>
    <t>outer_membrane_lipoprotein_Blc-like</t>
  </si>
  <si>
    <t>LOC121429599</t>
  </si>
  <si>
    <t>LOC121407165</t>
  </si>
  <si>
    <t>LOC121423325</t>
  </si>
  <si>
    <t>uncharacterized_LOC121423325</t>
  </si>
  <si>
    <t>LOC121418189</t>
  </si>
  <si>
    <t>peroxiredoxin-5,_mitochondrial-like</t>
  </si>
  <si>
    <t>LOC121422269</t>
  </si>
  <si>
    <t>protein_disulfide-isomerase-like</t>
  </si>
  <si>
    <t>LOC121412398</t>
  </si>
  <si>
    <t>serine/threonine-protein_phosphatase_6_regulatory_ankyrin_repeat_subunit_C-like</t>
  </si>
  <si>
    <t>LOC121425929</t>
  </si>
  <si>
    <t>ADP-ribosylation_factor_1-like</t>
  </si>
  <si>
    <t>LOC121432020</t>
  </si>
  <si>
    <t>S-adenosylmethionine_synthase-like</t>
  </si>
  <si>
    <t>LOC121416295</t>
  </si>
  <si>
    <t>betaine--homocysteine_S-methyltransferase_1-like</t>
  </si>
  <si>
    <t>LOC121424761</t>
  </si>
  <si>
    <t>uncharacterized_protein_ZK1073.1-like</t>
  </si>
  <si>
    <t>LOC121425192</t>
  </si>
  <si>
    <t>extracellular_serine_proteinase-like</t>
  </si>
  <si>
    <t>LOC121409138</t>
  </si>
  <si>
    <t>ran-specific_GTPase-activating_protein-like</t>
  </si>
  <si>
    <t>LOC121422718</t>
  </si>
  <si>
    <t>cyclic_AMP-dependent_transcription_factor_ATF-4-like</t>
  </si>
  <si>
    <t>LOC121415856</t>
  </si>
  <si>
    <t>28S_ribosomal_protein_S29,_mitochondrial-like</t>
  </si>
  <si>
    <t>LOC121431565</t>
  </si>
  <si>
    <t>nucleolar_protein_dao-5-like</t>
  </si>
  <si>
    <t>LOC121431423</t>
  </si>
  <si>
    <t>syntenin-1-like</t>
  </si>
  <si>
    <t>LOC121430228</t>
  </si>
  <si>
    <t>cullin-3-like</t>
  </si>
  <si>
    <t>LOC121410019</t>
  </si>
  <si>
    <t>ubiquitin_carboxyl-terminal_hydrolase_4-like</t>
  </si>
  <si>
    <t>LOC121410665</t>
  </si>
  <si>
    <t>eukaryotic_translation_initiation_factor_4B-like</t>
  </si>
  <si>
    <t>LOC121418950</t>
  </si>
  <si>
    <t>striatin-3-like</t>
  </si>
  <si>
    <t>LOC121408698</t>
  </si>
  <si>
    <t>RNA-binding_protein_cabeza-like</t>
  </si>
  <si>
    <t>LOC121408907</t>
  </si>
  <si>
    <t>transcription_elongation_factor_SPT6-like</t>
  </si>
  <si>
    <t>LOC121408647</t>
  </si>
  <si>
    <t>NADPH--cytochrome_P450_reductase-like</t>
  </si>
  <si>
    <t>LOC121428620</t>
  </si>
  <si>
    <t>ATP-binding_cassette_sub-family_F_member_1-like</t>
  </si>
  <si>
    <t>LOC121431402</t>
  </si>
  <si>
    <t>LOC121417221</t>
  </si>
  <si>
    <t>microtubule-associated_proteins_1A/1B_light_chain_3B-like</t>
  </si>
  <si>
    <t>LOC121411018</t>
  </si>
  <si>
    <t>ubiquitin-like_modifier-activating_enzyme_1</t>
  </si>
  <si>
    <t>LOC121408870</t>
  </si>
  <si>
    <t>LOC121411514</t>
  </si>
  <si>
    <t>HIG1_domain_family_member_1A,_mitochondrial-like</t>
  </si>
  <si>
    <t>LOC121428511</t>
  </si>
  <si>
    <t>cdc42-interacting_protein_4-like</t>
  </si>
  <si>
    <t>LOC121410696</t>
  </si>
  <si>
    <t>homeobox_protein_Hox-A10-like</t>
  </si>
  <si>
    <t>LOC121419198</t>
  </si>
  <si>
    <t>pre-mRNA-processing_factor_39-like</t>
  </si>
  <si>
    <t>LOC121411083</t>
  </si>
  <si>
    <t>SRSF_protein_kinase_3-like</t>
  </si>
  <si>
    <t>LOC121416842</t>
  </si>
  <si>
    <t>uncharacterized_LOC121416842</t>
  </si>
  <si>
    <t>LOC121425227</t>
  </si>
  <si>
    <t>centrosomal_protein_of_55_kDa-like</t>
  </si>
  <si>
    <t>LOC121420063</t>
  </si>
  <si>
    <t>AAC-rich_mRNA_clone_AAC4_protein-like</t>
  </si>
  <si>
    <t>LOC121423346</t>
  </si>
  <si>
    <t>LOC121428778</t>
  </si>
  <si>
    <t>heat_shock_70_kDa_protein_IV-like</t>
  </si>
  <si>
    <t>LOC121414270</t>
  </si>
  <si>
    <t>probable_ribonuclease_ZC3H12D</t>
  </si>
  <si>
    <t>LOC121411741</t>
  </si>
  <si>
    <t>uncharacterized_LOC121411741</t>
  </si>
  <si>
    <t>LOC121419144</t>
  </si>
  <si>
    <t>dual_specificity_protein_phosphatase_10-like</t>
  </si>
  <si>
    <t>LOC121406009</t>
  </si>
  <si>
    <t>late_histone_H2B.L3-like</t>
  </si>
  <si>
    <t>LOC121415910</t>
  </si>
  <si>
    <t>uncharacterized_LOC121415910</t>
  </si>
  <si>
    <t>LOC121410477</t>
  </si>
  <si>
    <t>uncharacterized_LOC121410477</t>
  </si>
  <si>
    <t>LOC121421387</t>
  </si>
  <si>
    <t>SAM_pointed_domain-containing_Ets_transcription_factor-like</t>
  </si>
  <si>
    <t>LOC121418598</t>
  </si>
  <si>
    <t>E3_ubiquitin-protein_ligase_pellino_homolog_1-like</t>
  </si>
  <si>
    <t>LOC121417187</t>
  </si>
  <si>
    <t>60S_ribosomal_protein_L32-like</t>
  </si>
  <si>
    <t>LOC121430528</t>
  </si>
  <si>
    <t>transcription_factor_Sox-17-alpha-A-like</t>
  </si>
  <si>
    <t>LOC121413780</t>
  </si>
  <si>
    <t>sequestosome-1-like</t>
  </si>
  <si>
    <t>LOC121420278</t>
  </si>
  <si>
    <t>ubiquitin</t>
  </si>
  <si>
    <t>LOC121420512</t>
  </si>
  <si>
    <t>60S_ribosomal_protein_L19-like</t>
  </si>
  <si>
    <t>LOC121430716</t>
  </si>
  <si>
    <t>trifunctional_enzyme_subunit_alpha,_mitochondrial-like</t>
  </si>
  <si>
    <t>LOC121430776</t>
  </si>
  <si>
    <t>serine/threonine-protein_kinase_Sgk1-like</t>
  </si>
  <si>
    <t>LOC121414332</t>
  </si>
  <si>
    <t>60S_ribosomal_protein_L13a-like</t>
  </si>
  <si>
    <t>LOC121410179</t>
  </si>
  <si>
    <t>nascent_polypeptide-associated_complex_subunit_alpha-like</t>
  </si>
  <si>
    <t>LOC121422339</t>
  </si>
  <si>
    <t>39S_ribosomal_protein_L12,_mitochondrial-like</t>
  </si>
  <si>
    <t>LOC121424971</t>
  </si>
  <si>
    <t>proteoglycan_4-like</t>
  </si>
  <si>
    <t>LOC121408316</t>
  </si>
  <si>
    <t>aspartate_aminotransferase,_mitochondrial-like</t>
  </si>
  <si>
    <t>LOC121423162</t>
  </si>
  <si>
    <t>methyltransferase-like_protein_27</t>
  </si>
  <si>
    <t>LOC121431099</t>
  </si>
  <si>
    <t>protein_4.1-like</t>
  </si>
  <si>
    <t>LOC121427378</t>
  </si>
  <si>
    <t>NADH_dehydrogenase_[ubiquinone]_1_beta_subcomplex_subunit_5,_mitochondrial-like</t>
  </si>
  <si>
    <t>LOC121409049</t>
  </si>
  <si>
    <t>coronin-6-like</t>
  </si>
  <si>
    <t>LOC121419549</t>
  </si>
  <si>
    <t>LOC121418138</t>
  </si>
  <si>
    <t>NF-kappa-B_inhibitor_alpha-like</t>
  </si>
  <si>
    <t>LOC121431682</t>
  </si>
  <si>
    <t>LOC121426151</t>
  </si>
  <si>
    <t>SAP_domain-containing_ribonucleoprotein-like</t>
  </si>
  <si>
    <t>LOC121415573</t>
  </si>
  <si>
    <t>proteasome_subunit_alpha_type-4-like</t>
  </si>
  <si>
    <t>LOC121422352</t>
  </si>
  <si>
    <t>aconitate_hydratase,_mitochondrial-like</t>
  </si>
  <si>
    <t>LOC121411855</t>
  </si>
  <si>
    <t>40S_ribosomal_protein_S23</t>
  </si>
  <si>
    <t>LOC121425875</t>
  </si>
  <si>
    <t>elongation_factor_1-beta-like</t>
  </si>
  <si>
    <t>LOC121427251</t>
  </si>
  <si>
    <t>dolichyl-diphosphooligosaccharide--protein_glycosyltransferase_48_kDa_subunit-like</t>
  </si>
  <si>
    <t>LOC121428167</t>
  </si>
  <si>
    <t>squalene_synthase-like</t>
  </si>
  <si>
    <t>LOC121417146</t>
  </si>
  <si>
    <t>26S_proteasome_non-ATPase_regulatory_subunit_2-like</t>
  </si>
  <si>
    <t>LOC121419436</t>
  </si>
  <si>
    <t>actin-related_protein_2-A</t>
  </si>
  <si>
    <t>LOC121425882</t>
  </si>
  <si>
    <t>60_kDa_heat_shock_protein,_mitochondrial-like</t>
  </si>
  <si>
    <t>LOC121409303</t>
  </si>
  <si>
    <t>protein_yippee-like_2</t>
  </si>
  <si>
    <t>LOC121425230</t>
  </si>
  <si>
    <t>folate_receptor_gamma-like</t>
  </si>
  <si>
    <t>LOC121416812</t>
  </si>
  <si>
    <t>proline_rich_transmembrane_protein_1B-like</t>
  </si>
  <si>
    <t>LOC121427570</t>
  </si>
  <si>
    <t>vigilin-like</t>
  </si>
  <si>
    <t>LOC121411148</t>
  </si>
  <si>
    <t>mitochondrial-processing_peptidase_subunit_beta-like</t>
  </si>
  <si>
    <t>LOC121407238</t>
  </si>
  <si>
    <t>apoptosis-inducing_factor_1,_mitochondrial-like</t>
  </si>
  <si>
    <t>LOC121423713</t>
  </si>
  <si>
    <t>cAMP-dependent_protein_kinase_catalytic_subunit_alpha-like</t>
  </si>
  <si>
    <t>LOC121423953</t>
  </si>
  <si>
    <t>NADH_dehydrogenase_[ubiquinone]_1_alpha_subcomplex_subunit_7-like</t>
  </si>
  <si>
    <t>LOC121425160</t>
  </si>
  <si>
    <t>succinate--CoA_ligase_[ADP/GDP-forming]_subunit_alpha,_mitochondrial-like</t>
  </si>
  <si>
    <t>LOC121422424</t>
  </si>
  <si>
    <t>RNA-binding_protein_with_serine-rich_domain_1-like</t>
  </si>
  <si>
    <t>LOC121418613</t>
  </si>
  <si>
    <t>proteasome_subunit_alpha_type-6-like</t>
  </si>
  <si>
    <t>LOC121419298</t>
  </si>
  <si>
    <t>ergosterol_biosynthetic_protein_28-like</t>
  </si>
  <si>
    <t>LOC121408275</t>
  </si>
  <si>
    <t>NADH_dehydrogenase_[ubiquinone]_iron-sulfur_protein_6,_mitochondrial-like</t>
  </si>
  <si>
    <t>LOC121424308</t>
  </si>
  <si>
    <t>trans-1,2-dihydrobenzene-1,2-diol_dehydrogenase-like</t>
  </si>
  <si>
    <t>LOC121418433</t>
  </si>
  <si>
    <t>sphingolipid_delta(4)-desaturase_DES1-like</t>
  </si>
  <si>
    <t>LOC121415055</t>
  </si>
  <si>
    <t>tropomyosin-2-like</t>
  </si>
  <si>
    <t>LOC121415962</t>
  </si>
  <si>
    <t>endophilin-A3-like</t>
  </si>
  <si>
    <t>LOC121416112</t>
  </si>
  <si>
    <t>RNA-binding_protein_8A-like</t>
  </si>
  <si>
    <t>LOC121432076</t>
  </si>
  <si>
    <t>glutamate_dehydrogenase,_mitochondrial-like</t>
  </si>
  <si>
    <t>LOC121419347</t>
  </si>
  <si>
    <t>V-type_proton_ATPase_subunit_D-like</t>
  </si>
  <si>
    <t>LOC121426200</t>
  </si>
  <si>
    <t>RNA-binding_motif,_single-stranded-interacting_protein_2-like</t>
  </si>
  <si>
    <t>LOC121408261</t>
  </si>
  <si>
    <t>cytochrome_b5-like</t>
  </si>
  <si>
    <t>LOC121407404</t>
  </si>
  <si>
    <t>proteasome_subunit_alpha_type-7</t>
  </si>
  <si>
    <t>LOC121415630</t>
  </si>
  <si>
    <t>NADH_dehydrogenase_[ubiquinone]_iron-sulfur_protein_4,_mitochondrial-like</t>
  </si>
  <si>
    <t>LOC121411748</t>
  </si>
  <si>
    <t>spore_wall_protein_2-like</t>
  </si>
  <si>
    <t>LOC121429263</t>
  </si>
  <si>
    <t>double-stranded_RNA-binding_protein_Staufen_homolog_2-like</t>
  </si>
  <si>
    <t>LOC121410322</t>
  </si>
  <si>
    <t>sorting_nexin-5-like</t>
  </si>
  <si>
    <t>LOC121429464</t>
  </si>
  <si>
    <t>thioredoxin_reductase-like_selenoprotein_T</t>
  </si>
  <si>
    <t>LOC121410481</t>
  </si>
  <si>
    <t>dolichyl-diphosphooligosaccharide--protein_glycosyltransferase_subunit_1-like</t>
  </si>
  <si>
    <t>LOC121418567</t>
  </si>
  <si>
    <t>uncharacterized_LOC121418567</t>
  </si>
  <si>
    <t>LOC121426742</t>
  </si>
  <si>
    <t>co-chaperone_protein_p23-1-like</t>
  </si>
  <si>
    <t>LOC121410359</t>
  </si>
  <si>
    <t>glycerol-3-phosphate_dehydrogenase_[NAD(+)],_cytoplasmic-like</t>
  </si>
  <si>
    <t>LOC121410004</t>
  </si>
  <si>
    <t>ras-related_protein_Rap-1b-like</t>
  </si>
  <si>
    <t>LOC121422729</t>
  </si>
  <si>
    <t>uncharacterized_LOC121422729</t>
  </si>
  <si>
    <t>LOC121414333</t>
  </si>
  <si>
    <t>superoxide_dismutase_[Cu-Zn]-like</t>
  </si>
  <si>
    <t>LOC121410861</t>
  </si>
  <si>
    <t>60S_ribosomal_protein_L4-B-like</t>
  </si>
  <si>
    <t>LOC121425738</t>
  </si>
  <si>
    <t>uncharacterized_LOC121425738</t>
  </si>
  <si>
    <t>LOC121415611</t>
  </si>
  <si>
    <t>sorting_nexin-2-like</t>
  </si>
  <si>
    <t>LOC121427368</t>
  </si>
  <si>
    <t>eukaryotic_translation_initiation_factor_4_gamma_1-like</t>
  </si>
  <si>
    <t>LOC121410701</t>
  </si>
  <si>
    <t>protein_disulfide-isomerase_A5-like</t>
  </si>
  <si>
    <t>LOC121422183</t>
  </si>
  <si>
    <t>myosin-10-like</t>
  </si>
  <si>
    <t>LOC121426482</t>
  </si>
  <si>
    <t>unconventional_myosin-X-like</t>
  </si>
  <si>
    <t>LOC447796</t>
  </si>
  <si>
    <t>G-cadherin</t>
  </si>
  <si>
    <t>LOC121423822</t>
  </si>
  <si>
    <t>UMP-CMP_kinase-like</t>
  </si>
  <si>
    <t>LOC121411843</t>
  </si>
  <si>
    <t>endoplasmin-like</t>
  </si>
  <si>
    <t>LOC121423636</t>
  </si>
  <si>
    <t>calreticulin-like</t>
  </si>
  <si>
    <t>LOC121418977</t>
  </si>
  <si>
    <t>mitogen-activated_protein_kinase-binding_protein_1-like</t>
  </si>
  <si>
    <t>LOC121416874</t>
  </si>
  <si>
    <t>sodium/myo-inositol_cotransporter_2-like</t>
  </si>
  <si>
    <t>LOC121408139</t>
  </si>
  <si>
    <t>proteasome_subunit_beta_type-5-like</t>
  </si>
  <si>
    <t>LOC121425498</t>
  </si>
  <si>
    <t>pleckstrin_homology_domain-containing_family_A_member_1-like</t>
  </si>
  <si>
    <t>LOC121431681</t>
  </si>
  <si>
    <t>TNFAIP3-interacting_protein_1-like</t>
  </si>
  <si>
    <t>LOC121422994</t>
  </si>
  <si>
    <t>brain_protein_I3-like</t>
  </si>
  <si>
    <t>LOC121410373</t>
  </si>
  <si>
    <t>CDC42_small_effector_protein_2-like</t>
  </si>
  <si>
    <t>LOC121413120</t>
  </si>
  <si>
    <t>RING-box_protein_1</t>
  </si>
  <si>
    <t>LOC121410365</t>
  </si>
  <si>
    <t>DAZ-associated_protein_2-like</t>
  </si>
  <si>
    <t>LOC121407044</t>
  </si>
  <si>
    <t>IST1_homolog</t>
  </si>
  <si>
    <t>LOC121410922</t>
  </si>
  <si>
    <t>ubiquitin-conjugating_enzyme_E2_H-like</t>
  </si>
  <si>
    <t>LOC121416207</t>
  </si>
  <si>
    <t>LOC121405803</t>
  </si>
  <si>
    <t>charged_multivesicular_body_protein_2a-like</t>
  </si>
  <si>
    <t>LOC121424812</t>
  </si>
  <si>
    <t>gamma-adducin-like</t>
  </si>
  <si>
    <t>LOC121408960</t>
  </si>
  <si>
    <t>uncharacterized_LOC121408960</t>
  </si>
  <si>
    <t>LOC121422598</t>
  </si>
  <si>
    <t>ras-related_protein_Rac1</t>
  </si>
  <si>
    <t>LOC121405682</t>
  </si>
  <si>
    <t>ras-related_protein_Rab-21-like</t>
  </si>
  <si>
    <t>LOC121423580</t>
  </si>
  <si>
    <t>LOC121410553</t>
  </si>
  <si>
    <t>tax1-binding_protein_1_homolog</t>
  </si>
  <si>
    <t>LOC121415455</t>
  </si>
  <si>
    <t>tetraspanin-36-like</t>
  </si>
  <si>
    <t>LOC121429693</t>
  </si>
  <si>
    <t>uncharacterized_LOC121429693</t>
  </si>
  <si>
    <t>LOC121417006</t>
  </si>
  <si>
    <t>ephrin-B2-like</t>
  </si>
  <si>
    <t>LOC121410845</t>
  </si>
  <si>
    <t>uncharacterized_LOC121410845</t>
  </si>
  <si>
    <t>LOC121410852</t>
  </si>
  <si>
    <t>cathepsin_L-like</t>
  </si>
  <si>
    <t>LOC121413816</t>
  </si>
  <si>
    <t>LOC121414052</t>
  </si>
  <si>
    <t>LOC121423542</t>
  </si>
  <si>
    <t>uncharacterized_LOC121423542</t>
  </si>
  <si>
    <t>LOC121427970</t>
  </si>
  <si>
    <t>uncharacterized_LOC121427970</t>
  </si>
  <si>
    <t>LOC121406147</t>
  </si>
  <si>
    <t>LOC121408271</t>
  </si>
  <si>
    <t>ileal_sodium/bile_acid_cotransporter-like</t>
  </si>
  <si>
    <t>LOC121432043</t>
  </si>
  <si>
    <t>LOC121410869</t>
  </si>
  <si>
    <t>LOC121412141</t>
  </si>
  <si>
    <t>LOC121415951</t>
  </si>
  <si>
    <t>LOC121406160</t>
  </si>
  <si>
    <t>uncharacterized_LOC121406160</t>
  </si>
  <si>
    <t>LOC121432002</t>
  </si>
  <si>
    <t>LOC121428812</t>
  </si>
  <si>
    <t>LOC121424455</t>
  </si>
  <si>
    <t>uncharacterized_LOC121424455</t>
  </si>
  <si>
    <t>LOC121405789</t>
  </si>
  <si>
    <t>uncharacterized_LOC121405789</t>
  </si>
  <si>
    <t>LOC121417050</t>
  </si>
  <si>
    <t>uncharacterized_LOC121417050</t>
  </si>
  <si>
    <t>LOC121415959</t>
  </si>
  <si>
    <t>LOC121408808</t>
  </si>
  <si>
    <t>deleted_in_malignant_brain_tumors_1_protein-like</t>
  </si>
  <si>
    <t>LOC121419988</t>
  </si>
  <si>
    <t>uncharacterized_LOC121419988</t>
  </si>
  <si>
    <t>LOC121426786</t>
  </si>
  <si>
    <t>sulfotransferase_1C2-like</t>
  </si>
  <si>
    <t>LOC121432110</t>
  </si>
  <si>
    <t>S-crystallin_4-like</t>
  </si>
  <si>
    <t>LOC121415464</t>
  </si>
  <si>
    <t>LOC121410870</t>
  </si>
  <si>
    <t>LOC121420506</t>
  </si>
  <si>
    <t>uncharacterized_LOC121420506</t>
  </si>
  <si>
    <t>LOC121408328</t>
  </si>
  <si>
    <t>LOC121416575</t>
  </si>
  <si>
    <t>uncharacterized_LOC121416575</t>
  </si>
  <si>
    <t>LOC121418263</t>
  </si>
  <si>
    <t>LOC121420537</t>
  </si>
  <si>
    <t>uncharacterized_LOC121420537</t>
  </si>
  <si>
    <t>LOC121429573</t>
  </si>
  <si>
    <t>sialidase-1-like</t>
  </si>
  <si>
    <t>LOC121410825</t>
  </si>
  <si>
    <t>uncharacterized_LOC121410825</t>
  </si>
  <si>
    <t>LOC121421513</t>
  </si>
  <si>
    <t>tetraspanin-18-like</t>
  </si>
  <si>
    <t>LOC121410597</t>
  </si>
  <si>
    <t>LOC121411713</t>
  </si>
  <si>
    <t>uncharacterized_LOC121411713</t>
  </si>
  <si>
    <t>LOC121429095</t>
  </si>
  <si>
    <t>golgin_subfamily_A_member_6-like_protein_22</t>
  </si>
  <si>
    <t>LOC121415154</t>
  </si>
  <si>
    <t>major_facilitator_superfamily_domain-containing_protein_12-like</t>
  </si>
  <si>
    <t>LOC121428161</t>
  </si>
  <si>
    <t>LOC121429793</t>
  </si>
  <si>
    <t>uncharacterized_LOC121429793</t>
  </si>
  <si>
    <t>LOC121405724</t>
  </si>
  <si>
    <t>catalase-like</t>
  </si>
  <si>
    <t>LOC121422279</t>
  </si>
  <si>
    <t>unconventional_myosin-XV-like</t>
  </si>
  <si>
    <t>LOC121418237</t>
  </si>
  <si>
    <t>LOC121415064</t>
  </si>
  <si>
    <t>putative_glucose-6-phosphate_1-epimerase</t>
  </si>
  <si>
    <t>LOC121415834</t>
  </si>
  <si>
    <t>dual_oxidase_maturation_factor_1-like</t>
  </si>
  <si>
    <t>LOC121415652</t>
  </si>
  <si>
    <t>microtubule-associated_protein_1B-like</t>
  </si>
  <si>
    <t>LOC121411213</t>
  </si>
  <si>
    <t>LHFPL_tetraspan_subfamily_member_3_protein-like</t>
  </si>
  <si>
    <t>LOC121410097</t>
  </si>
  <si>
    <t>rab_GDP_dissociation_inhibitor_alpha-like</t>
  </si>
  <si>
    <t>LOC121409643</t>
  </si>
  <si>
    <t>uncharacterized_LOC121409643</t>
  </si>
  <si>
    <t>LOC121415084</t>
  </si>
  <si>
    <t>LOC121410715</t>
  </si>
  <si>
    <t>LOC121431645</t>
  </si>
  <si>
    <t>uncharacterized_LOC121431645</t>
  </si>
  <si>
    <t>LOC121416773</t>
  </si>
  <si>
    <t>uncharacterized_LOC121416773</t>
  </si>
  <si>
    <t>LOC121415552</t>
  </si>
  <si>
    <t>monomeric_sarcosine_oxidase-like</t>
  </si>
  <si>
    <t>LOC121415622</t>
  </si>
  <si>
    <t>complement_factor_H-like</t>
  </si>
  <si>
    <t>LOC121410035</t>
  </si>
  <si>
    <t>uncharacterized_LOC121410035</t>
  </si>
  <si>
    <t>LOC121416084</t>
  </si>
  <si>
    <t>1,2-dihydroxy-3-keto-5-methylthiopentene_dioxygenase-like</t>
  </si>
  <si>
    <t>LOC121410536</t>
  </si>
  <si>
    <t>testis-expressed_protein_264-like</t>
  </si>
  <si>
    <t>LOC121410954</t>
  </si>
  <si>
    <t>glutarate-semialdehyde_dehydrogenase-like</t>
  </si>
  <si>
    <t>LOC121418733</t>
  </si>
  <si>
    <t>cytochrome_c_oxidase_subunit_7A1,_mitochondrial-like</t>
  </si>
  <si>
    <t>LOC121412109</t>
  </si>
  <si>
    <t>cytoplasmic_polyadenylation_element-binding_protein_1-like</t>
  </si>
  <si>
    <t>LOC121422491</t>
  </si>
  <si>
    <t>testis-expressed_protein_2-like</t>
  </si>
  <si>
    <t>LOC121407964</t>
  </si>
  <si>
    <t>cathepsin_Z-like</t>
  </si>
  <si>
    <t>LOC121411616</t>
  </si>
  <si>
    <t>vacuolar_protein_sorting-associated_protein_13C-like</t>
  </si>
  <si>
    <t>LOC121412249</t>
  </si>
  <si>
    <t>acid_ceramidase-like</t>
  </si>
  <si>
    <t>LOC121423241</t>
  </si>
  <si>
    <t>cell_death-inducing_p53-target_protein_1_homolog</t>
  </si>
  <si>
    <t>LOC121425872</t>
  </si>
  <si>
    <t>alpha-N-acetylgalactosaminide_alpha-2,6-sialyltransferase_2-like</t>
  </si>
  <si>
    <t>LOC121422981</t>
  </si>
  <si>
    <t>voltage-dependent_T-type_calcium_channel_subunit_alpha-1I-like</t>
  </si>
  <si>
    <t>LOC121410558</t>
  </si>
  <si>
    <t>uncharacterized_LOC121410558</t>
  </si>
  <si>
    <t>LOC121430862</t>
  </si>
  <si>
    <t>LOC121410754</t>
  </si>
  <si>
    <t>diacylglycerol_kinase_beta-like</t>
  </si>
  <si>
    <t>LOC121429071</t>
  </si>
  <si>
    <t>FK506-binding_protein_15-like</t>
  </si>
  <si>
    <t>LOC121408856</t>
  </si>
  <si>
    <t>homeobox_protein_cut-like_1</t>
  </si>
  <si>
    <t>LOC121427218</t>
  </si>
  <si>
    <t>LOC121411017</t>
  </si>
  <si>
    <t>plasma_membrane_calcium-transporting_ATPase_4-like</t>
  </si>
  <si>
    <t>LOC121421457</t>
  </si>
  <si>
    <t>uncharacterized_LOC121421457</t>
  </si>
  <si>
    <t>LOC121431903</t>
  </si>
  <si>
    <t>uncharacterized_LOC121431903</t>
  </si>
  <si>
    <t>LOC121415588</t>
  </si>
  <si>
    <t>uncharacterized_LOC121415588</t>
  </si>
  <si>
    <t>LOC121423028</t>
  </si>
  <si>
    <t>LOC121410751</t>
  </si>
  <si>
    <t>ETS_translocation_variant_1-like</t>
  </si>
  <si>
    <t>LOC121428577</t>
  </si>
  <si>
    <t>cell_death_protein_3-like</t>
  </si>
  <si>
    <t>LOC121418709</t>
  </si>
  <si>
    <t>calcineurin_subunit_B_type_2</t>
  </si>
  <si>
    <t>LOC121424813</t>
  </si>
  <si>
    <t>LOC121411195</t>
  </si>
  <si>
    <t>LOC121420385</t>
  </si>
  <si>
    <t>uncharacterized_LOC121420385</t>
  </si>
  <si>
    <t>LOC121415736</t>
  </si>
  <si>
    <t>putative_uncharacterized_protein_DDB_G0271606</t>
  </si>
  <si>
    <t>LOC121410764</t>
  </si>
  <si>
    <t>CTD_small_phosphatase-like_protein_2</t>
  </si>
  <si>
    <t>LOC121421630</t>
  </si>
  <si>
    <t>CD151_antigen-like</t>
  </si>
  <si>
    <t>LOC121410350</t>
  </si>
  <si>
    <t>calcium-independent_phospholipase_A2-gamma-like</t>
  </si>
  <si>
    <t>LOC121422311</t>
  </si>
  <si>
    <t>LOC121427339</t>
  </si>
  <si>
    <t>EF-hand_domain-containing_protein_D2_homolog</t>
  </si>
  <si>
    <t>LOC121428136</t>
  </si>
  <si>
    <t>caspase-3-like</t>
  </si>
  <si>
    <t>LOC121409309</t>
  </si>
  <si>
    <t>uncharacterized_LOC121409309</t>
  </si>
  <si>
    <t>LOC121409581</t>
  </si>
  <si>
    <t>uncharacterized_LOC121409581</t>
  </si>
  <si>
    <t>LOC121418348</t>
  </si>
  <si>
    <t>poly_[ADP-ribose]_polymerase_tankyrase-like</t>
  </si>
  <si>
    <t>LOC121419158</t>
  </si>
  <si>
    <t>reticulon-1-A-like</t>
  </si>
  <si>
    <t>LOC121424954</t>
  </si>
  <si>
    <t>uncharacterized_LOC121424954</t>
  </si>
  <si>
    <t>LOC121416245</t>
  </si>
  <si>
    <t>tyrosine-protein_kinase_CSK-like</t>
  </si>
  <si>
    <t>LOC121409166</t>
  </si>
  <si>
    <t>switch-associated_protein_70-like</t>
  </si>
  <si>
    <t>LOC121423358</t>
  </si>
  <si>
    <t>forkhead_box_protein_K2-like</t>
  </si>
  <si>
    <t>LOC121424557</t>
  </si>
  <si>
    <t>stromal_cell-derived_factor_2-like</t>
  </si>
  <si>
    <t>LOC121411446</t>
  </si>
  <si>
    <t>testin-like</t>
  </si>
  <si>
    <t>LOC121419078</t>
  </si>
  <si>
    <t>legumain-like</t>
  </si>
  <si>
    <t>LOC121415354</t>
  </si>
  <si>
    <t>WD40_repeat-containing_protein_SMU1-like</t>
  </si>
  <si>
    <t>LOC121416811</t>
  </si>
  <si>
    <t>isocitrate_dehydrogenase_[NADP]_cytoplasmic-like</t>
  </si>
  <si>
    <t>LOC121430340</t>
  </si>
  <si>
    <t>phospholipid-transporting_ATPase_IF-like</t>
  </si>
  <si>
    <t>LOC121417429</t>
  </si>
  <si>
    <t>actin-related_protein_3</t>
  </si>
  <si>
    <t>LOC121431956</t>
  </si>
  <si>
    <t>uncharacterized_LOC121431956</t>
  </si>
  <si>
    <t>LOC121411587</t>
  </si>
  <si>
    <t>filamin-A-like</t>
  </si>
  <si>
    <t>LOC121418443</t>
  </si>
  <si>
    <t>MAP/microtubule_affinity-regulating_kinase_3-like</t>
  </si>
  <si>
    <t>LOC121412442</t>
  </si>
  <si>
    <t>uncharacterized_LOC121412442</t>
  </si>
  <si>
    <t>LOC121417413</t>
  </si>
  <si>
    <t>uncharacterized_LOC121417413</t>
  </si>
  <si>
    <t>LOC121415584</t>
  </si>
  <si>
    <t>lysosomal_acid_glucosylceramidase-like</t>
  </si>
  <si>
    <t>LOC121410475</t>
  </si>
  <si>
    <t>protein_bicaudal_D_homolog_1-like</t>
  </si>
  <si>
    <t>LOC121409048</t>
  </si>
  <si>
    <t>fatty_acid-binding_protein,_heart-like</t>
  </si>
  <si>
    <t>LOC121411338</t>
  </si>
  <si>
    <t>uncharacterized_LOC121411338</t>
  </si>
  <si>
    <t>LOC121431613</t>
  </si>
  <si>
    <t>probable_ATP-dependent_RNA_helicase_DDX46</t>
  </si>
  <si>
    <t>LOC121424943</t>
  </si>
  <si>
    <t>G_protein-coupled_receptor_kinase_5-like</t>
  </si>
  <si>
    <t>LOC121418607</t>
  </si>
  <si>
    <t>poly_[ADP-ribose]_polymerase_1-like</t>
  </si>
  <si>
    <t>LOC121414860</t>
  </si>
  <si>
    <t>homeobox_protein_CDX-4-like</t>
  </si>
  <si>
    <t>LOC121410326</t>
  </si>
  <si>
    <t>uncharacterized_LOC121410326</t>
  </si>
  <si>
    <t>LOC121419115</t>
  </si>
  <si>
    <t>uncharacterized_LOC121419115</t>
  </si>
  <si>
    <t>LOC121422290</t>
  </si>
  <si>
    <t>rho_GTPase-activating_protein_17-like</t>
  </si>
  <si>
    <t>LOC121418544</t>
  </si>
  <si>
    <t>pecanex-like_protein_1</t>
  </si>
  <si>
    <t>LOC121408757</t>
  </si>
  <si>
    <t>fructose-bisphosphate_aldolase,_muscle_type-like</t>
  </si>
  <si>
    <t>LOC121424059</t>
  </si>
  <si>
    <t>ras-related_protein_Rab-5B-like</t>
  </si>
  <si>
    <t>LOC121417161</t>
  </si>
  <si>
    <t>kinesin-II_95_kDa_subunit</t>
  </si>
  <si>
    <t>LOC121431784</t>
  </si>
  <si>
    <t>LOC121418992</t>
  </si>
  <si>
    <t>ragulator_complex_protein_LAMTOR3-like</t>
  </si>
  <si>
    <t>LOC121421511</t>
  </si>
  <si>
    <t>protein_kinase_C_and_casein_kinase_substrate_in_neurons_protein_1-like</t>
  </si>
  <si>
    <t>LOC121422476</t>
  </si>
  <si>
    <t>probable_helicase_with_zinc_finger_domain</t>
  </si>
  <si>
    <t>LOC121429816</t>
  </si>
  <si>
    <t>ras-related_protein_Rac1-like</t>
  </si>
  <si>
    <t>LOC121411597</t>
  </si>
  <si>
    <t>LOC121429903</t>
  </si>
  <si>
    <t>uncharacterized_protein_DDB_G0285291-like</t>
  </si>
  <si>
    <t>LOC121414338</t>
  </si>
  <si>
    <t>unconventional_myosin-VI-like</t>
  </si>
  <si>
    <t>LOC121410381</t>
  </si>
  <si>
    <t>LIM_and_SH3_domain_protein_1-like</t>
  </si>
  <si>
    <t>LOC121430197</t>
  </si>
  <si>
    <t>lysosome-associated_membrane_glycoprotein_2-like</t>
  </si>
  <si>
    <t>LOC121418916</t>
  </si>
  <si>
    <t>calcineurin_B_homologous_protein_1-like</t>
  </si>
  <si>
    <t>LOC121411305</t>
  </si>
  <si>
    <t>guanine_nucleotide-binding_protein_G(q)_subunit_alpha-like</t>
  </si>
  <si>
    <t>LOC121426517</t>
  </si>
  <si>
    <t>NADH_dehydrogenase_[ubiquinone]_1_beta_subcomplex_subunit_3-like</t>
  </si>
  <si>
    <t>LOC121409121</t>
  </si>
  <si>
    <t>thioredoxin_domain-containing_protein_17-like</t>
  </si>
  <si>
    <t>LOC121429694</t>
  </si>
  <si>
    <t>disks_large_homolog_1-like</t>
  </si>
  <si>
    <t>LOC121413815</t>
  </si>
  <si>
    <t>23_kDa_integral_membrane_protein-like</t>
  </si>
  <si>
    <t>LOC121410607</t>
  </si>
  <si>
    <t>high_mobility_group-T_protein-like</t>
  </si>
  <si>
    <t>LOC121424852</t>
  </si>
  <si>
    <t>bifunctional_UDP-N-acetylglucosamine_2-epimerase/N-acetylmannosamine_kinase-like</t>
  </si>
  <si>
    <t>LOC121405606</t>
  </si>
  <si>
    <t>eukaryotic_translation_initiation_factor_4E-binding_protein_2-like</t>
  </si>
  <si>
    <t>LOC121410491</t>
  </si>
  <si>
    <t>gamma-interferon-inducible_lysosomal_thiol_reductase-like</t>
  </si>
  <si>
    <t>LOC121408006</t>
  </si>
  <si>
    <t>enoyl-CoA_delta_isomerase_2,_peroxisomal-like</t>
  </si>
  <si>
    <t>LOC121415027</t>
  </si>
  <si>
    <t>tropomyosin-like</t>
  </si>
  <si>
    <t>LOC121416009</t>
  </si>
  <si>
    <t>ubiquitin-conjugating_enzyme_E2_R2-like</t>
  </si>
  <si>
    <t>LOC121414326</t>
  </si>
  <si>
    <t>flocculation_protein_FLO11-like</t>
  </si>
  <si>
    <t>LOC121428694</t>
  </si>
  <si>
    <t>protein_transport_protein_Sec16A-like</t>
  </si>
  <si>
    <t>LOC121431693</t>
  </si>
  <si>
    <t>uncharacterized_LOC121431693</t>
  </si>
  <si>
    <t>LOC121425866</t>
  </si>
  <si>
    <t>ras-related_protein_Rab-18-B-like</t>
  </si>
  <si>
    <t>LOC121411635</t>
  </si>
  <si>
    <t>methanethiol_oxidase-like</t>
  </si>
  <si>
    <t>LOC121418945</t>
  </si>
  <si>
    <t>microtubule-associated_proteins_1A/1B_light_chain_3C-like</t>
  </si>
  <si>
    <t>LOC121408941</t>
  </si>
  <si>
    <t>putative_uncharacterized_protein_DDB_G0290521</t>
  </si>
  <si>
    <t>LOC121424463</t>
  </si>
  <si>
    <t>calcyphosin-like_protein</t>
  </si>
  <si>
    <t>LOC121427423</t>
  </si>
  <si>
    <t>6-phosphogluconate_dehydrogenase,_decarboxylating-like</t>
  </si>
  <si>
    <t>LOC121418593</t>
  </si>
  <si>
    <t>hypoxia-inducible_factor_1-alpha-like</t>
  </si>
  <si>
    <t>LOC121431796</t>
  </si>
  <si>
    <t>inorganic_pyrophosphatase-like</t>
  </si>
  <si>
    <t>LOC121415059</t>
  </si>
  <si>
    <t>Golgi_phosphoprotein_3-like</t>
  </si>
  <si>
    <t>LOC121407472</t>
  </si>
  <si>
    <t>polyadenylate-binding_protein_2-like</t>
  </si>
  <si>
    <t>LOC121415973</t>
  </si>
  <si>
    <t>stimulated_by_retinoic_acid_gene_6_protein-like</t>
  </si>
  <si>
    <t>LOC121430447</t>
  </si>
  <si>
    <t>tyrosine-protein_kinase_Yes-like</t>
  </si>
  <si>
    <t>LOC121422930</t>
  </si>
  <si>
    <t>protocadherin_Fat_1-like</t>
  </si>
  <si>
    <t>LOC121424969</t>
  </si>
  <si>
    <t>phosphatidylinositol_4-kinase_type_2-alpha-like</t>
  </si>
  <si>
    <t>LOC121417092</t>
  </si>
  <si>
    <t>Na(+)/H(+)_exchange_regulatory_cofactor_NHE-RF1-like</t>
  </si>
  <si>
    <t>LOC121407540</t>
  </si>
  <si>
    <t>lysosomal_protective_protein-like</t>
  </si>
  <si>
    <t>LOC121410119</t>
  </si>
  <si>
    <t>WASH_complex_subunit_1-like</t>
  </si>
  <si>
    <t>LOC121409310</t>
  </si>
  <si>
    <t>ubiquitin-conjugating_enzyme_E2_L3-like</t>
  </si>
  <si>
    <t>LOC121411354</t>
  </si>
  <si>
    <t>MAP7_domain-containing_protein_2-like</t>
  </si>
  <si>
    <t>LOC121408799</t>
  </si>
  <si>
    <t>voltage-gated_hydrogen_channel_1-like</t>
  </si>
  <si>
    <t>LOC121415979</t>
  </si>
  <si>
    <t>furin-like</t>
  </si>
  <si>
    <t>LOC121410118</t>
  </si>
  <si>
    <t>IQ_motif_and_SEC7_domain-containing_protein_1-like</t>
  </si>
  <si>
    <t>LOC121426486</t>
  </si>
  <si>
    <t>coiled-coil_domain-containing_protein_93-like</t>
  </si>
  <si>
    <t>LOC121428864</t>
  </si>
  <si>
    <t>sodium-_and_chloride-dependent_neutral_and_basic_amino_acid_transporter_B(0+)-like</t>
  </si>
  <si>
    <t>LOC121418265</t>
  </si>
  <si>
    <t>SRA_stem-loop-interacting_RNA-binding_protein,_mitochondrial-like</t>
  </si>
  <si>
    <t>LOC121408796</t>
  </si>
  <si>
    <t>lissencephaly-1_homolog</t>
  </si>
  <si>
    <t>LOC121429404</t>
  </si>
  <si>
    <t>receptor_tyrosine-protein_kinase_erbB-4-like</t>
  </si>
  <si>
    <t>LOC121431854</t>
  </si>
  <si>
    <t>ubiquitin-conjugating_enzyme_E2_2-like</t>
  </si>
  <si>
    <t>LOC121430246</t>
  </si>
  <si>
    <t>protein_IWS1_homolog</t>
  </si>
  <si>
    <t>LOC121423984</t>
  </si>
  <si>
    <t>cytochrome_b-c1_complex_subunit_6,_mitochondrial-like</t>
  </si>
  <si>
    <t>LOC121410964</t>
  </si>
  <si>
    <t>ADP-ribosylation_factor-like_protein_8B-A</t>
  </si>
  <si>
    <t>LOC121408062</t>
  </si>
  <si>
    <t>homocysteine-responsive_endoplasmic_reticulum-resident_ubiquitin-like_domain_member_2_protein</t>
  </si>
  <si>
    <t>LOC121431642</t>
  </si>
  <si>
    <t>uncharacterized_LOC121431642</t>
  </si>
  <si>
    <t>LOC121427663</t>
  </si>
  <si>
    <t>MICOS_complex_subunit_Mic10-like</t>
  </si>
  <si>
    <t>LOC121431672</t>
  </si>
  <si>
    <t>sporozoite_surface_protein_2-like</t>
  </si>
  <si>
    <t>LOC121421406</t>
  </si>
  <si>
    <t>protein_transport_protein_Sec61_subunit_beta-like</t>
  </si>
  <si>
    <t>LOC121422185</t>
  </si>
  <si>
    <t>growth_factor_receptor-bound_protein_2-like</t>
  </si>
  <si>
    <t>LOC121418695</t>
  </si>
  <si>
    <t>calpain-A-like</t>
  </si>
  <si>
    <t>LOC121420383</t>
  </si>
  <si>
    <t>succinate_dehydrogenase_[ubiquinone]_cytochrome_b_small_subunit_A,_mitochondrial-like</t>
  </si>
  <si>
    <t>LOC121408944</t>
  </si>
  <si>
    <t>ion_channel_TACAN-like</t>
  </si>
  <si>
    <t>LOC121426413</t>
  </si>
  <si>
    <t>nostrin-like</t>
  </si>
  <si>
    <t>LOC121423089</t>
  </si>
  <si>
    <t>mitochondrial_dicarboxylate_carrier-like</t>
  </si>
  <si>
    <t>LOC121424849</t>
  </si>
  <si>
    <t>ras-related_protein_Rab-24-like</t>
  </si>
  <si>
    <t>LOC121410068</t>
  </si>
  <si>
    <t>histidine_triad_nucleotide-binding_protein_1-like</t>
  </si>
  <si>
    <t>LOC121428802</t>
  </si>
  <si>
    <t>bromodomain-containing_protein_3-like</t>
  </si>
  <si>
    <t>LOC121416922</t>
  </si>
  <si>
    <t>transcriptional_activator_protein_Pur-beta-like</t>
  </si>
  <si>
    <t>LOC121423424</t>
  </si>
  <si>
    <t>transitional_endoplasmic_reticulum_ATPase-like</t>
  </si>
  <si>
    <t>LOC121410287</t>
  </si>
  <si>
    <t>proteasome_subunit_alpha_type-2-like</t>
  </si>
  <si>
    <t>LOC121420378</t>
  </si>
  <si>
    <t>prenylated_Rab_acceptor_protein_1-like</t>
  </si>
  <si>
    <t>LOC121410043</t>
  </si>
  <si>
    <t>uncharacterized_LOC121410043</t>
  </si>
  <si>
    <t>LOC121420064</t>
  </si>
  <si>
    <t>uncharacterized_LOC121420064</t>
  </si>
  <si>
    <t>LOC121408595</t>
  </si>
  <si>
    <t>uncharacterized_LOC121408595</t>
  </si>
  <si>
    <t>LOC121418253</t>
  </si>
  <si>
    <t>COMM_domain-containing_protein_1-like</t>
  </si>
  <si>
    <t>LOC121424588</t>
  </si>
  <si>
    <t>elongation_factor_1-delta-like</t>
  </si>
  <si>
    <t>LOC121408564</t>
  </si>
  <si>
    <t>large_neutral_amino_acids_transporter_small_subunit_4-like</t>
  </si>
  <si>
    <t>LOC121428796</t>
  </si>
  <si>
    <t>protein_CASC3-like</t>
  </si>
  <si>
    <t>LOC121408305</t>
  </si>
  <si>
    <t>NADH_dehydrogenase_[ubiquinone]_1_beta_subcomplex_subunit_9-like</t>
  </si>
  <si>
    <t>LOC121430744</t>
  </si>
  <si>
    <t>ras-related_protein_Rab-10-like</t>
  </si>
  <si>
    <t>LOC121428525</t>
  </si>
  <si>
    <t>selenoprotein_F-like</t>
  </si>
  <si>
    <t>LOC121418647</t>
  </si>
  <si>
    <t>alpha-actinin-like</t>
  </si>
  <si>
    <t>LOC121426108</t>
  </si>
  <si>
    <t>probable_citrate_synthase_2,_mitochondrial</t>
  </si>
  <si>
    <t>LOC121424004</t>
  </si>
  <si>
    <t>LOC121414275</t>
  </si>
  <si>
    <t>uncharacterized_LOC121414275</t>
  </si>
  <si>
    <t>LOC121414295</t>
  </si>
  <si>
    <t>NADH_dehydrogenase_[ubiquinone]_1_beta_subcomplex_subunit_4-like</t>
  </si>
  <si>
    <t>LOC121424585</t>
  </si>
  <si>
    <t>LOC121409225</t>
  </si>
  <si>
    <t>syntaxin-like</t>
  </si>
  <si>
    <t>LOC121411972</t>
  </si>
  <si>
    <t>coatomer_subunit_zeta-1-like</t>
  </si>
  <si>
    <t>LOC121427514</t>
  </si>
  <si>
    <t>beta-lactamase_domain-containing_protein_2-like</t>
  </si>
  <si>
    <t>LOC121425052</t>
  </si>
  <si>
    <t>DDRGK_domain-containing_protein_1-like</t>
  </si>
  <si>
    <t>LOC121419910</t>
  </si>
  <si>
    <t>electron_transfer_flavoprotein_subunit_beta-like</t>
  </si>
  <si>
    <t>LOC121405843</t>
  </si>
  <si>
    <t>proteasome_subunit_alpha_type-1-like</t>
  </si>
  <si>
    <t>LOC121428078</t>
  </si>
  <si>
    <t>alpha-tocopherol_transfer_protein-like</t>
  </si>
  <si>
    <t>LOC121410766</t>
  </si>
  <si>
    <t>AP-3_complex_subunit_sigma-1-like</t>
  </si>
  <si>
    <t>LOC121410541</t>
  </si>
  <si>
    <t>protein_transport_protein_Sec61_subunit_alpha-like_1</t>
  </si>
  <si>
    <t>LOC121423232</t>
  </si>
  <si>
    <t>28_kDa_heat-_and_acid-stable_phosphoprotein-like</t>
  </si>
  <si>
    <t>LOC121411316</t>
  </si>
  <si>
    <t>transketolase-like</t>
  </si>
  <si>
    <t>LOC121424659</t>
  </si>
  <si>
    <t>WD_repeat-containing_protein_1-B-like</t>
  </si>
  <si>
    <t>LOC121407487</t>
  </si>
  <si>
    <t>START_domain-containing_protein_10-like</t>
  </si>
  <si>
    <t>LOC121409216</t>
  </si>
  <si>
    <t>aminoacyl_tRNA_synthase_complex-interacting_multifunctional_protein_1-like</t>
  </si>
  <si>
    <r>
      <t xml:space="preserve">Table S2 – Single-cell RNA sequencing of </t>
    </r>
    <r>
      <rPr>
        <b/>
        <i/>
        <sz val="12"/>
        <color theme="1"/>
        <rFont val="Aptos Narrow"/>
        <family val="2"/>
        <scheme val="minor"/>
      </rPr>
      <t>L. variegatus</t>
    </r>
    <r>
      <rPr>
        <b/>
        <sz val="12"/>
        <color theme="1"/>
        <rFont val="Aptos Narrow"/>
        <family val="2"/>
        <scheme val="minor"/>
      </rPr>
      <t xml:space="preserve"> cell culture spheroids - Differential gene expression in each cluster relative to all other clusters (log2 fold change)</t>
    </r>
  </si>
  <si>
    <r>
      <t xml:space="preserve">Table S2 – Single-cell RNA sequencing of </t>
    </r>
    <r>
      <rPr>
        <b/>
        <i/>
        <sz val="12"/>
        <color theme="1"/>
        <rFont val="Aptos Narrow"/>
        <family val="2"/>
        <scheme val="minor"/>
      </rPr>
      <t>L. variegatus</t>
    </r>
    <r>
      <rPr>
        <b/>
        <sz val="12"/>
        <color theme="1"/>
        <rFont val="Aptos Narrow"/>
        <family val="2"/>
        <scheme val="minor"/>
      </rPr>
      <t xml:space="preserve"> embryonic cell culture spheroids - Marker gene expression (average expression of each gene in each cluster)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</si>
</sst>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B754-0A68-4AE1-9F39-1A12A4B8B78E}">
  <dimension ref="A1:J356"/>
  <sheetViews>
    <sheetView tabSelected="1" workbookViewId="0"/>
  </sheetViews>
  <sheetFormatPr defaultRowHeight="14.5" x14ac:dyDescent="0.35"/>
  <cols>
    <col min="1" max="1" width="20.6328125" customWidth="1"/>
    <col min="10" max="10" width="62.54296875" bestFit="1" customWidth="1"/>
  </cols>
  <sheetData>
    <row r="1" spans="1:10" ht="16" x14ac:dyDescent="0.4">
      <c r="A1" s="4" t="s">
        <v>2821</v>
      </c>
    </row>
    <row r="2" spans="1:10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589</v>
      </c>
    </row>
    <row r="3" spans="1:10" x14ac:dyDescent="0.35">
      <c r="A3" s="1" t="s">
        <v>9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35">
      <c r="A4" t="s">
        <v>10</v>
      </c>
      <c r="B4">
        <v>2.1538960000000002E-3</v>
      </c>
      <c r="C4">
        <v>1.2346809E-2</v>
      </c>
      <c r="D4">
        <v>3.505284E-3</v>
      </c>
      <c r="E4">
        <v>0</v>
      </c>
      <c r="F4">
        <v>2.1486230000000001E-3</v>
      </c>
      <c r="G4">
        <v>0</v>
      </c>
      <c r="H4">
        <v>3.6439430000000002E-2</v>
      </c>
      <c r="I4">
        <v>0</v>
      </c>
      <c r="J4" t="s">
        <v>13</v>
      </c>
    </row>
    <row r="5" spans="1:10" x14ac:dyDescent="0.35">
      <c r="A5" t="s">
        <v>11</v>
      </c>
      <c r="B5">
        <v>9.4816299999999996E-3</v>
      </c>
      <c r="C5">
        <v>0</v>
      </c>
      <c r="D5">
        <v>1.707077E-3</v>
      </c>
      <c r="E5">
        <v>0</v>
      </c>
      <c r="F5">
        <v>4.4080669999999999E-3</v>
      </c>
      <c r="G5">
        <v>0</v>
      </c>
      <c r="H5">
        <v>0</v>
      </c>
      <c r="I5">
        <v>0.33914659800000002</v>
      </c>
      <c r="J5" t="s">
        <v>13</v>
      </c>
    </row>
    <row r="6" spans="1:10" x14ac:dyDescent="0.35">
      <c r="A6" t="s">
        <v>12</v>
      </c>
      <c r="B6">
        <v>4.7838846999999997E-2</v>
      </c>
      <c r="C6">
        <v>0.12934273299999999</v>
      </c>
      <c r="D6">
        <v>3.4169861000000003E-2</v>
      </c>
      <c r="E6">
        <v>2.8111925999999999E-2</v>
      </c>
      <c r="F6">
        <v>2.6456830000000001E-2</v>
      </c>
      <c r="G6">
        <v>5.7505563000000003E-2</v>
      </c>
      <c r="H6">
        <v>5.0400424999999999E-2</v>
      </c>
      <c r="I6">
        <v>0.1154018</v>
      </c>
      <c r="J6" t="s">
        <v>13</v>
      </c>
    </row>
    <row r="7" spans="1:10" x14ac:dyDescent="0.35">
      <c r="A7" t="s">
        <v>14</v>
      </c>
      <c r="B7">
        <v>2.592146E-2</v>
      </c>
      <c r="C7">
        <v>1.6467849999999999E-2</v>
      </c>
      <c r="D7">
        <v>1.0804205000000001E-2</v>
      </c>
      <c r="E7">
        <v>1.194801E-2</v>
      </c>
      <c r="F7">
        <v>1.2935827E-2</v>
      </c>
      <c r="G7">
        <v>1.9955074999999999E-2</v>
      </c>
      <c r="H7">
        <v>0</v>
      </c>
      <c r="I7">
        <v>0</v>
      </c>
      <c r="J7" t="s">
        <v>13</v>
      </c>
    </row>
    <row r="8" spans="1:10" x14ac:dyDescent="0.35">
      <c r="A8" t="s">
        <v>10</v>
      </c>
      <c r="B8">
        <v>2.1538960000000002E-3</v>
      </c>
      <c r="C8">
        <v>1.2346809E-2</v>
      </c>
      <c r="D8">
        <v>3.505284E-3</v>
      </c>
      <c r="E8">
        <v>0</v>
      </c>
      <c r="F8">
        <v>2.1486230000000001E-3</v>
      </c>
      <c r="G8">
        <v>0</v>
      </c>
      <c r="H8">
        <v>3.6439430000000002E-2</v>
      </c>
      <c r="I8">
        <v>0</v>
      </c>
      <c r="J8" t="s">
        <v>13</v>
      </c>
    </row>
    <row r="9" spans="1:10" x14ac:dyDescent="0.35">
      <c r="A9" t="s">
        <v>15</v>
      </c>
      <c r="B9">
        <v>3.9394629999999998E-3</v>
      </c>
      <c r="C9">
        <v>2.2361533999999999E-2</v>
      </c>
      <c r="D9">
        <v>4.0207690000000004E-3</v>
      </c>
      <c r="E9">
        <v>1.7863172E-2</v>
      </c>
      <c r="F9">
        <v>1.0805636E-2</v>
      </c>
      <c r="G9">
        <v>4.2040549999999999E-3</v>
      </c>
      <c r="H9">
        <v>1.0143798000000001E-2</v>
      </c>
      <c r="I9">
        <v>0</v>
      </c>
      <c r="J9" t="s">
        <v>13</v>
      </c>
    </row>
    <row r="10" spans="1:10" x14ac:dyDescent="0.35">
      <c r="A10" s="2" t="s">
        <v>16</v>
      </c>
      <c r="B10" s="6">
        <v>9.1489192000000011E-2</v>
      </c>
      <c r="C10" s="6">
        <v>0.19286573500000001</v>
      </c>
      <c r="D10" s="6">
        <v>5.7712480000000003E-2</v>
      </c>
      <c r="E10" s="6">
        <v>5.7923108000000001E-2</v>
      </c>
      <c r="F10" s="6">
        <v>5.8903606000000004E-2</v>
      </c>
      <c r="G10" s="6">
        <v>8.1664692999999997E-2</v>
      </c>
      <c r="H10" s="6">
        <v>0.133423083</v>
      </c>
      <c r="I10" s="7">
        <v>0.45454839800000002</v>
      </c>
      <c r="J10" s="6"/>
    </row>
    <row r="12" spans="1:10" x14ac:dyDescent="0.35">
      <c r="A12" s="1" t="s">
        <v>17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5">
      <c r="A13" t="s">
        <v>18</v>
      </c>
      <c r="B13">
        <v>6.3542214999999999E-2</v>
      </c>
      <c r="C13">
        <v>0.145816326</v>
      </c>
      <c r="D13">
        <v>3.4836183E-2</v>
      </c>
      <c r="E13">
        <v>7.7179801000000006E-2</v>
      </c>
      <c r="F13">
        <v>5.9671983999999997E-2</v>
      </c>
      <c r="G13">
        <v>1.8942514000000001E-2</v>
      </c>
      <c r="H13">
        <v>0.17149694200000001</v>
      </c>
      <c r="I13">
        <v>5.6517127E-2</v>
      </c>
      <c r="J13" t="s">
        <v>364</v>
      </c>
    </row>
    <row r="14" spans="1:10" x14ac:dyDescent="0.35">
      <c r="A14" t="s">
        <v>19</v>
      </c>
      <c r="B14">
        <v>2.5704069999999998E-3</v>
      </c>
      <c r="C14">
        <v>3.4247779999999999E-3</v>
      </c>
      <c r="D14">
        <v>8.2738959999999993E-3</v>
      </c>
      <c r="E14">
        <v>0</v>
      </c>
      <c r="F14">
        <v>1.0808510000000001E-3</v>
      </c>
      <c r="G14">
        <v>0</v>
      </c>
      <c r="H14">
        <v>0</v>
      </c>
      <c r="I14">
        <v>0</v>
      </c>
      <c r="J14" t="s">
        <v>365</v>
      </c>
    </row>
    <row r="15" spans="1:10" x14ac:dyDescent="0.35">
      <c r="A15" s="2" t="s">
        <v>16</v>
      </c>
      <c r="B15" s="6">
        <v>6.6112621999999996E-2</v>
      </c>
      <c r="C15" s="6">
        <v>0.14924110399999999</v>
      </c>
      <c r="D15" s="6">
        <v>4.3110078999999996E-2</v>
      </c>
      <c r="E15" s="6">
        <v>7.7179801000000006E-2</v>
      </c>
      <c r="F15" s="6">
        <v>6.0752834999999998E-2</v>
      </c>
      <c r="G15" s="6">
        <v>1.8942514000000001E-2</v>
      </c>
      <c r="H15" s="7">
        <v>0.17149694200000001</v>
      </c>
      <c r="I15" s="6">
        <v>5.6517127E-2</v>
      </c>
      <c r="J15" s="6"/>
    </row>
    <row r="17" spans="1:10" x14ac:dyDescent="0.35">
      <c r="A17" s="1" t="s">
        <v>20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5">
      <c r="A18" t="s">
        <v>21</v>
      </c>
      <c r="B18">
        <v>0.118708255</v>
      </c>
      <c r="C18">
        <v>0.26748978000000001</v>
      </c>
      <c r="D18">
        <v>0.17231897199999999</v>
      </c>
      <c r="E18">
        <v>8.3323982000000005E-2</v>
      </c>
      <c r="F18">
        <v>0.112010385</v>
      </c>
      <c r="G18">
        <v>0.102740574</v>
      </c>
      <c r="H18">
        <v>1.2419334479999999</v>
      </c>
      <c r="I18">
        <v>0.28483568799999998</v>
      </c>
      <c r="J18" t="s">
        <v>366</v>
      </c>
    </row>
    <row r="19" spans="1:10" x14ac:dyDescent="0.35">
      <c r="A19" t="s">
        <v>22</v>
      </c>
      <c r="B19">
        <v>1.2495155000000001E-2</v>
      </c>
      <c r="C19">
        <v>2.2146097E-2</v>
      </c>
      <c r="D19">
        <v>4.7527580000000002E-3</v>
      </c>
      <c r="E19">
        <v>1.2312358000000001E-2</v>
      </c>
      <c r="F19">
        <v>1.4149306E-2</v>
      </c>
      <c r="G19">
        <v>4.0487040000000002E-3</v>
      </c>
      <c r="H19">
        <v>3.9439027000000001E-2</v>
      </c>
      <c r="I19">
        <v>7.9323191000000001E-2</v>
      </c>
      <c r="J19" t="s">
        <v>366</v>
      </c>
    </row>
    <row r="20" spans="1:10" x14ac:dyDescent="0.35">
      <c r="A20" t="s">
        <v>23</v>
      </c>
      <c r="B20">
        <v>0.12803315200000001</v>
      </c>
      <c r="C20">
        <v>0.26805764700000001</v>
      </c>
      <c r="D20">
        <v>0.70085103800000004</v>
      </c>
      <c r="E20">
        <v>7.5787744000000004E-2</v>
      </c>
      <c r="F20">
        <v>0.227253381</v>
      </c>
      <c r="G20">
        <v>5.1829594E-2</v>
      </c>
      <c r="H20">
        <v>0.38382237400000002</v>
      </c>
      <c r="I20">
        <v>0.357263422</v>
      </c>
      <c r="J20" t="s">
        <v>367</v>
      </c>
    </row>
    <row r="21" spans="1:10" x14ac:dyDescent="0.35">
      <c r="A21" t="s">
        <v>24</v>
      </c>
      <c r="B21">
        <v>0.13007401800000001</v>
      </c>
      <c r="C21">
        <v>0.16120269100000001</v>
      </c>
      <c r="D21">
        <v>0.15578186399999999</v>
      </c>
      <c r="E21">
        <v>0.14669591400000001</v>
      </c>
      <c r="F21">
        <v>0.21590340799999999</v>
      </c>
      <c r="G21">
        <v>0.116424651</v>
      </c>
      <c r="H21">
        <v>0.14144578599999999</v>
      </c>
      <c r="I21">
        <v>6.6444777999999996E-2</v>
      </c>
      <c r="J21" t="s">
        <v>368</v>
      </c>
    </row>
    <row r="22" spans="1:10" x14ac:dyDescent="0.35">
      <c r="A22" t="s">
        <v>25</v>
      </c>
      <c r="B22">
        <v>8.1821868000000006E-2</v>
      </c>
      <c r="C22">
        <v>0.14044992100000001</v>
      </c>
      <c r="D22">
        <v>7.8902799999999995E-2</v>
      </c>
      <c r="E22">
        <v>0.12230569099999999</v>
      </c>
      <c r="F22">
        <v>0.11778583099999999</v>
      </c>
      <c r="G22">
        <v>0.15061473</v>
      </c>
      <c r="H22">
        <v>0.13478379600000001</v>
      </c>
      <c r="I22">
        <v>0.16618016999999999</v>
      </c>
      <c r="J22" t="s">
        <v>369</v>
      </c>
    </row>
    <row r="23" spans="1:10" x14ac:dyDescent="0.35">
      <c r="A23" t="s">
        <v>26</v>
      </c>
      <c r="B23">
        <v>0.656285275</v>
      </c>
      <c r="C23">
        <v>0.67513678399999999</v>
      </c>
      <c r="D23">
        <v>0.55106964400000003</v>
      </c>
      <c r="E23">
        <v>0.71530213399999998</v>
      </c>
      <c r="F23">
        <v>0.76986756999999995</v>
      </c>
      <c r="G23">
        <v>0.58861587599999998</v>
      </c>
      <c r="H23">
        <v>0.75810122999999996</v>
      </c>
      <c r="I23">
        <v>0.62525084600000003</v>
      </c>
      <c r="J23" t="s">
        <v>370</v>
      </c>
    </row>
    <row r="24" spans="1:10" x14ac:dyDescent="0.35">
      <c r="A24" t="s">
        <v>27</v>
      </c>
      <c r="B24">
        <v>1.119159971</v>
      </c>
      <c r="C24">
        <v>0.91750852999999999</v>
      </c>
      <c r="D24">
        <v>1.2137140930000001</v>
      </c>
      <c r="E24">
        <v>1.116813786</v>
      </c>
      <c r="F24">
        <v>1.207699901</v>
      </c>
      <c r="G24">
        <v>1.0878948660000001</v>
      </c>
      <c r="H24">
        <v>0.93193959599999998</v>
      </c>
      <c r="I24">
        <v>2.3081835110000002</v>
      </c>
      <c r="J24" t="s">
        <v>371</v>
      </c>
    </row>
    <row r="25" spans="1:10" x14ac:dyDescent="0.35">
      <c r="A25" t="s">
        <v>28</v>
      </c>
      <c r="B25">
        <v>0.166486298</v>
      </c>
      <c r="C25">
        <v>0.204446566</v>
      </c>
      <c r="D25">
        <v>0.112140104</v>
      </c>
      <c r="E25">
        <v>0.103981842</v>
      </c>
      <c r="F25">
        <v>0.18833145900000001</v>
      </c>
      <c r="G25">
        <v>0.17425031599999999</v>
      </c>
      <c r="H25">
        <v>8.3755148000000001E-2</v>
      </c>
      <c r="I25">
        <v>0.16577035000000001</v>
      </c>
      <c r="J25" t="s">
        <v>32</v>
      </c>
    </row>
    <row r="26" spans="1:10" x14ac:dyDescent="0.35">
      <c r="A26" t="s">
        <v>29</v>
      </c>
      <c r="B26">
        <v>0</v>
      </c>
      <c r="C26">
        <v>2.398772E-3</v>
      </c>
      <c r="D26">
        <v>3.3813070000000001E-3</v>
      </c>
      <c r="E26">
        <v>0</v>
      </c>
      <c r="F26">
        <v>0</v>
      </c>
      <c r="G26">
        <v>0</v>
      </c>
      <c r="H26">
        <v>2.8975932999999999E-2</v>
      </c>
      <c r="I26">
        <v>0</v>
      </c>
      <c r="J26" t="s">
        <v>32</v>
      </c>
    </row>
    <row r="27" spans="1:10" x14ac:dyDescent="0.35">
      <c r="A27" t="s">
        <v>30</v>
      </c>
      <c r="B27">
        <v>5.7284383000000001E-2</v>
      </c>
      <c r="C27">
        <v>0.116585101</v>
      </c>
      <c r="D27">
        <v>6.2763922999999999E-2</v>
      </c>
      <c r="E27">
        <v>6.5716884000000003E-2</v>
      </c>
      <c r="F27">
        <v>6.4290279000000006E-2</v>
      </c>
      <c r="G27">
        <v>7.7552408000000003E-2</v>
      </c>
      <c r="H27">
        <v>0.20726528599999999</v>
      </c>
      <c r="I27">
        <v>7.3124040000000001E-2</v>
      </c>
      <c r="J27" t="s">
        <v>32</v>
      </c>
    </row>
    <row r="28" spans="1:10" x14ac:dyDescent="0.35">
      <c r="A28" t="s">
        <v>31</v>
      </c>
      <c r="B28">
        <v>2.7103470000000001E-3</v>
      </c>
      <c r="C28">
        <v>3.2234339999999998E-3</v>
      </c>
      <c r="D28">
        <v>3.819598E-3</v>
      </c>
      <c r="E28">
        <v>1.0883290000000001E-3</v>
      </c>
      <c r="F28">
        <v>1.3381580000000001E-3</v>
      </c>
      <c r="G28">
        <v>2.514423E-3</v>
      </c>
      <c r="H28">
        <v>0</v>
      </c>
      <c r="I28">
        <v>8.7032199999999994E-3</v>
      </c>
      <c r="J28" t="s">
        <v>32</v>
      </c>
    </row>
    <row r="29" spans="1:10" x14ac:dyDescent="0.35">
      <c r="A29" t="s">
        <v>33</v>
      </c>
      <c r="B29">
        <v>6.4466369999999999E-3</v>
      </c>
      <c r="C29">
        <v>7.8775549999999996E-3</v>
      </c>
      <c r="D29">
        <v>3.2874660000000002E-3</v>
      </c>
      <c r="E29">
        <v>0</v>
      </c>
      <c r="F29">
        <v>4.562918E-3</v>
      </c>
      <c r="G29">
        <v>4.3464280000000003E-3</v>
      </c>
      <c r="H29">
        <v>9.5373811000000003E-2</v>
      </c>
      <c r="I29">
        <v>0.341527574</v>
      </c>
      <c r="J29" t="s">
        <v>32</v>
      </c>
    </row>
    <row r="30" spans="1:10" x14ac:dyDescent="0.35">
      <c r="A30" t="s">
        <v>34</v>
      </c>
      <c r="B30">
        <v>7.8188890000000007E-3</v>
      </c>
      <c r="C30">
        <v>1.2115321E-2</v>
      </c>
      <c r="D30">
        <v>3.4193025000000002E-2</v>
      </c>
      <c r="E30">
        <v>1.8570033E-2</v>
      </c>
      <c r="F30">
        <v>2.6240883E-2</v>
      </c>
      <c r="G30">
        <v>7.7423479999999996E-3</v>
      </c>
      <c r="H30">
        <v>2.7872812E-2</v>
      </c>
      <c r="I30">
        <v>0</v>
      </c>
      <c r="J30" t="s">
        <v>32</v>
      </c>
    </row>
    <row r="31" spans="1:10" x14ac:dyDescent="0.35">
      <c r="A31" t="s">
        <v>35</v>
      </c>
      <c r="B31">
        <v>3.1553091999999998E-2</v>
      </c>
      <c r="C31">
        <v>7.1104965000000006E-2</v>
      </c>
      <c r="D31">
        <v>1.8270847999999999E-2</v>
      </c>
      <c r="E31">
        <v>1.7101771000000002E-2</v>
      </c>
      <c r="F31">
        <v>2.3627315999999999E-2</v>
      </c>
      <c r="G31">
        <v>2.0356363999999998E-2</v>
      </c>
      <c r="H31">
        <v>8.7832111000000004E-2</v>
      </c>
      <c r="I31">
        <v>1.5739975999999999E-2</v>
      </c>
      <c r="J31" t="s">
        <v>32</v>
      </c>
    </row>
    <row r="32" spans="1:10" x14ac:dyDescent="0.35">
      <c r="A32" t="s">
        <v>36</v>
      </c>
      <c r="B32">
        <v>1.204685E-2</v>
      </c>
      <c r="C32">
        <v>2.8566745000000001E-2</v>
      </c>
      <c r="D32">
        <v>5.9075739999999996E-3</v>
      </c>
      <c r="E32">
        <v>1.378656E-3</v>
      </c>
      <c r="F32">
        <v>8.8789499999999998E-4</v>
      </c>
      <c r="G32">
        <v>0</v>
      </c>
      <c r="H32">
        <v>0</v>
      </c>
      <c r="I32">
        <v>0</v>
      </c>
      <c r="J32" t="s">
        <v>32</v>
      </c>
    </row>
    <row r="33" spans="1:10" x14ac:dyDescent="0.35">
      <c r="A33" t="s">
        <v>37</v>
      </c>
      <c r="B33">
        <v>0</v>
      </c>
      <c r="C33">
        <v>5.0812469999999997E-3</v>
      </c>
      <c r="D33">
        <v>9.3125800000000002E-4</v>
      </c>
      <c r="E33">
        <v>0</v>
      </c>
      <c r="F33">
        <v>0</v>
      </c>
      <c r="G33">
        <v>0</v>
      </c>
      <c r="H33">
        <v>0</v>
      </c>
      <c r="I33">
        <v>0</v>
      </c>
      <c r="J33" t="s">
        <v>32</v>
      </c>
    </row>
    <row r="34" spans="1:10" x14ac:dyDescent="0.35">
      <c r="A34" t="s">
        <v>38</v>
      </c>
      <c r="B34">
        <v>0.16544478300000001</v>
      </c>
      <c r="C34">
        <v>0.25218807599999998</v>
      </c>
      <c r="D34">
        <v>0.15339920000000001</v>
      </c>
      <c r="E34">
        <v>0.122357954</v>
      </c>
      <c r="F34">
        <v>0.18967224299999999</v>
      </c>
      <c r="G34">
        <v>0.17602247500000001</v>
      </c>
      <c r="H34">
        <v>0.16240870800000001</v>
      </c>
      <c r="I34">
        <v>0.16242524699999999</v>
      </c>
      <c r="J34" t="s">
        <v>372</v>
      </c>
    </row>
    <row r="35" spans="1:10" x14ac:dyDescent="0.35">
      <c r="A35" t="s">
        <v>39</v>
      </c>
      <c r="B35">
        <v>3.122512E-3</v>
      </c>
      <c r="C35">
        <v>2.3595570999999999E-2</v>
      </c>
      <c r="D35">
        <v>1.1000675E-2</v>
      </c>
      <c r="E35">
        <v>5.4371469999999998E-3</v>
      </c>
      <c r="F35">
        <v>0</v>
      </c>
      <c r="G35">
        <v>2.4473910000000001E-3</v>
      </c>
      <c r="H35">
        <v>0</v>
      </c>
      <c r="I35">
        <v>0</v>
      </c>
      <c r="J35" t="s">
        <v>373</v>
      </c>
    </row>
    <row r="36" spans="1:10" x14ac:dyDescent="0.35">
      <c r="A36" t="s">
        <v>40</v>
      </c>
      <c r="B36">
        <v>2.055725E-3</v>
      </c>
      <c r="C36">
        <v>1.5023083E-2</v>
      </c>
      <c r="D36">
        <v>2.8518319999999999E-3</v>
      </c>
      <c r="E36">
        <v>6.4165899999999998E-3</v>
      </c>
      <c r="F36">
        <v>3.6553129999999999E-3</v>
      </c>
      <c r="G36">
        <v>2.5283480000000001E-3</v>
      </c>
      <c r="H36">
        <v>0</v>
      </c>
      <c r="I36">
        <v>0</v>
      </c>
      <c r="J36" t="s">
        <v>373</v>
      </c>
    </row>
    <row r="37" spans="1:10" x14ac:dyDescent="0.35">
      <c r="A37" t="s">
        <v>41</v>
      </c>
      <c r="B37">
        <v>1.307984434</v>
      </c>
      <c r="C37">
        <v>1.166706051</v>
      </c>
      <c r="D37">
        <v>1.5410481</v>
      </c>
      <c r="E37">
        <v>1.120058247</v>
      </c>
      <c r="F37">
        <v>1.246814715</v>
      </c>
      <c r="G37">
        <v>1.183936906</v>
      </c>
      <c r="H37">
        <v>1.9750497709999999</v>
      </c>
      <c r="I37">
        <v>1.9994812319999999</v>
      </c>
      <c r="J37" t="s">
        <v>374</v>
      </c>
    </row>
    <row r="38" spans="1:10" x14ac:dyDescent="0.35">
      <c r="A38" t="s">
        <v>42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8.3732395000000001E-2</v>
      </c>
      <c r="I38">
        <v>0</v>
      </c>
      <c r="J38" t="s">
        <v>48</v>
      </c>
    </row>
    <row r="39" spans="1:10" x14ac:dyDescent="0.35">
      <c r="A39" t="s">
        <v>43</v>
      </c>
      <c r="B39">
        <v>0</v>
      </c>
      <c r="C39">
        <v>1.391744E-2</v>
      </c>
      <c r="D39">
        <v>5.5595130000000003E-3</v>
      </c>
      <c r="E39">
        <v>1.762139E-3</v>
      </c>
      <c r="F39">
        <v>4.1656269999999999E-3</v>
      </c>
      <c r="G39">
        <v>0</v>
      </c>
      <c r="H39">
        <v>3.9752106000000002E-2</v>
      </c>
      <c r="I39">
        <v>0</v>
      </c>
      <c r="J39" t="s">
        <v>48</v>
      </c>
    </row>
    <row r="40" spans="1:10" x14ac:dyDescent="0.35">
      <c r="A40" t="s">
        <v>44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3.1768723999999998E-2</v>
      </c>
      <c r="J40" t="s">
        <v>48</v>
      </c>
    </row>
    <row r="41" spans="1:10" x14ac:dyDescent="0.35">
      <c r="A41" t="s">
        <v>45</v>
      </c>
      <c r="B41">
        <v>0</v>
      </c>
      <c r="C41">
        <v>1.2824799999999999E-3</v>
      </c>
      <c r="D41">
        <v>2.7188310000000001E-3</v>
      </c>
      <c r="E41">
        <v>0</v>
      </c>
      <c r="F41">
        <v>2.0610189999999999E-3</v>
      </c>
      <c r="G41">
        <v>0</v>
      </c>
      <c r="H41">
        <v>0</v>
      </c>
      <c r="I41">
        <v>0</v>
      </c>
      <c r="J41" t="s">
        <v>46</v>
      </c>
    </row>
    <row r="42" spans="1:10" x14ac:dyDescent="0.35">
      <c r="A42" t="s">
        <v>47</v>
      </c>
      <c r="B42">
        <v>0</v>
      </c>
      <c r="C42">
        <v>0</v>
      </c>
      <c r="D42">
        <v>0</v>
      </c>
      <c r="E42">
        <v>0</v>
      </c>
      <c r="F42">
        <v>3.2725139999999998E-3</v>
      </c>
      <c r="G42">
        <v>0</v>
      </c>
      <c r="H42">
        <v>0</v>
      </c>
      <c r="I42">
        <v>0</v>
      </c>
      <c r="J42" t="s">
        <v>48</v>
      </c>
    </row>
    <row r="43" spans="1:10" x14ac:dyDescent="0.35">
      <c r="A43" t="s">
        <v>49</v>
      </c>
      <c r="B43">
        <v>0</v>
      </c>
      <c r="C43">
        <v>7.4711990000000004E-3</v>
      </c>
      <c r="D43">
        <v>2.522093E-3</v>
      </c>
      <c r="E43">
        <v>0</v>
      </c>
      <c r="F43">
        <v>1.846185E-3</v>
      </c>
      <c r="G43">
        <v>0</v>
      </c>
      <c r="H43">
        <v>0</v>
      </c>
      <c r="I43">
        <v>0</v>
      </c>
      <c r="J43" t="s">
        <v>50</v>
      </c>
    </row>
    <row r="44" spans="1:10" x14ac:dyDescent="0.35">
      <c r="A44" t="s">
        <v>51</v>
      </c>
      <c r="B44">
        <v>0</v>
      </c>
      <c r="C44">
        <v>0</v>
      </c>
      <c r="D44">
        <v>8.9076400000000005E-4</v>
      </c>
      <c r="E44">
        <v>0</v>
      </c>
      <c r="F44">
        <v>0</v>
      </c>
      <c r="G44">
        <v>0</v>
      </c>
      <c r="H44">
        <v>0</v>
      </c>
      <c r="I44">
        <v>0</v>
      </c>
      <c r="J44" t="s">
        <v>50</v>
      </c>
    </row>
    <row r="45" spans="1:10" x14ac:dyDescent="0.35">
      <c r="A45" t="s">
        <v>52</v>
      </c>
      <c r="B45">
        <v>0</v>
      </c>
      <c r="C45">
        <v>4.2207130000000001E-3</v>
      </c>
      <c r="D45">
        <v>1.1835389999999999E-3</v>
      </c>
      <c r="E45">
        <v>4.7228620000000004E-3</v>
      </c>
      <c r="F45">
        <v>3.9697450000000002E-3</v>
      </c>
      <c r="G45">
        <v>0</v>
      </c>
      <c r="H45">
        <v>0</v>
      </c>
      <c r="I45">
        <v>0</v>
      </c>
      <c r="J45" t="s">
        <v>53</v>
      </c>
    </row>
    <row r="46" spans="1:10" x14ac:dyDescent="0.35">
      <c r="A46" t="s">
        <v>54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3.3048128000000003E-2</v>
      </c>
      <c r="I46">
        <v>0</v>
      </c>
      <c r="J46" t="s">
        <v>53</v>
      </c>
    </row>
    <row r="47" spans="1:10" x14ac:dyDescent="0.35">
      <c r="A47" t="s">
        <v>55</v>
      </c>
      <c r="B47">
        <v>0</v>
      </c>
      <c r="C47">
        <v>9.5649389999999997E-3</v>
      </c>
      <c r="D47">
        <v>1.743E-3</v>
      </c>
      <c r="E47">
        <v>0</v>
      </c>
      <c r="F47">
        <v>1.8507549999999999E-3</v>
      </c>
      <c r="G47">
        <v>2.139026E-3</v>
      </c>
      <c r="H47">
        <v>0</v>
      </c>
      <c r="I47">
        <v>0</v>
      </c>
      <c r="J47" t="s">
        <v>53</v>
      </c>
    </row>
    <row r="48" spans="1:10" x14ac:dyDescent="0.35">
      <c r="A48" t="s">
        <v>56</v>
      </c>
      <c r="B48">
        <v>2.1209990000000001E-3</v>
      </c>
      <c r="C48">
        <v>3.329701E-3</v>
      </c>
      <c r="D48">
        <v>2.306177E-3</v>
      </c>
      <c r="E48">
        <v>0</v>
      </c>
      <c r="F48">
        <v>2.136022E-3</v>
      </c>
      <c r="G48">
        <v>3.1656470000000002E-3</v>
      </c>
      <c r="H48">
        <v>0</v>
      </c>
      <c r="I48">
        <v>0</v>
      </c>
      <c r="J48" t="s">
        <v>57</v>
      </c>
    </row>
    <row r="49" spans="1:10" x14ac:dyDescent="0.35">
      <c r="A49" t="s">
        <v>58</v>
      </c>
      <c r="B49">
        <v>2.2634384E-2</v>
      </c>
      <c r="C49">
        <v>3.1979803000000001E-2</v>
      </c>
      <c r="D49">
        <v>1.8106081E-2</v>
      </c>
      <c r="E49">
        <v>3.5212524000000002E-2</v>
      </c>
      <c r="F49">
        <v>2.0963321E-2</v>
      </c>
      <c r="G49">
        <v>3.7668116000000001E-2</v>
      </c>
      <c r="H49">
        <v>5.2109972999999997E-2</v>
      </c>
      <c r="I49">
        <v>6.264192E-3</v>
      </c>
      <c r="J49" t="s">
        <v>375</v>
      </c>
    </row>
    <row r="50" spans="1:10" x14ac:dyDescent="0.35">
      <c r="A50" t="s">
        <v>59</v>
      </c>
      <c r="B50">
        <v>4.0039112000000002E-2</v>
      </c>
      <c r="C50">
        <v>0.186127771</v>
      </c>
      <c r="D50">
        <v>9.1659362999999994E-2</v>
      </c>
      <c r="E50">
        <v>4.9836274E-2</v>
      </c>
      <c r="F50">
        <v>6.3838807999999997E-2</v>
      </c>
      <c r="G50">
        <v>5.8726696000000002E-2</v>
      </c>
      <c r="H50">
        <v>0</v>
      </c>
      <c r="I50">
        <v>9.8372844000000001E-2</v>
      </c>
      <c r="J50" t="s">
        <v>375</v>
      </c>
    </row>
    <row r="51" spans="1:10" x14ac:dyDescent="0.35">
      <c r="A51" t="s">
        <v>60</v>
      </c>
      <c r="B51">
        <v>4.3007699999999998E-3</v>
      </c>
      <c r="C51">
        <v>2.1380039E-2</v>
      </c>
      <c r="D51">
        <v>2.9564579999999999E-3</v>
      </c>
      <c r="E51">
        <v>0</v>
      </c>
      <c r="F51">
        <v>4.1766889999999999E-3</v>
      </c>
      <c r="G51">
        <v>1.057793E-3</v>
      </c>
      <c r="H51">
        <v>6.2173979999999998E-3</v>
      </c>
      <c r="I51">
        <v>0</v>
      </c>
      <c r="J51" t="s">
        <v>376</v>
      </c>
    </row>
    <row r="52" spans="1:10" x14ac:dyDescent="0.35">
      <c r="A52" t="s">
        <v>61</v>
      </c>
      <c r="B52">
        <v>2.4763229999999999E-3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9.3240092999999996E-2</v>
      </c>
      <c r="J52" t="s">
        <v>376</v>
      </c>
    </row>
    <row r="53" spans="1:10" x14ac:dyDescent="0.35">
      <c r="A53" t="s">
        <v>62</v>
      </c>
      <c r="B53">
        <v>0</v>
      </c>
      <c r="C53">
        <v>1.1717537E-2</v>
      </c>
      <c r="D53">
        <v>2.3466300000000002E-3</v>
      </c>
      <c r="E53">
        <v>0</v>
      </c>
      <c r="F53">
        <v>0</v>
      </c>
      <c r="G53">
        <v>9.5287630000000009E-3</v>
      </c>
      <c r="H53">
        <v>0</v>
      </c>
      <c r="I53">
        <v>0</v>
      </c>
      <c r="J53" t="s">
        <v>377</v>
      </c>
    </row>
    <row r="54" spans="1:10" x14ac:dyDescent="0.35">
      <c r="A54" t="s">
        <v>63</v>
      </c>
      <c r="B54">
        <v>1.4497005E-2</v>
      </c>
      <c r="C54">
        <v>2.2738019000000002E-2</v>
      </c>
      <c r="D54">
        <v>3.5622570000000001E-3</v>
      </c>
      <c r="E54">
        <v>0</v>
      </c>
      <c r="F54">
        <v>7.3942779999999998E-3</v>
      </c>
      <c r="G54">
        <v>2.1162479999999998E-3</v>
      </c>
      <c r="H54">
        <v>0</v>
      </c>
      <c r="I54">
        <v>7.0138523999999994E-2</v>
      </c>
      <c r="J54" t="s">
        <v>377</v>
      </c>
    </row>
    <row r="55" spans="1:10" x14ac:dyDescent="0.35">
      <c r="A55" s="2" t="s">
        <v>16</v>
      </c>
      <c r="B55" s="6">
        <v>4.0956002369999984</v>
      </c>
      <c r="C55" s="6">
        <v>4.6746335779999999</v>
      </c>
      <c r="D55" s="6">
        <v>4.9659407849999999</v>
      </c>
      <c r="E55" s="6">
        <v>3.8261828609999999</v>
      </c>
      <c r="F55" s="6">
        <v>4.5297659239999994</v>
      </c>
      <c r="G55" s="6">
        <v>3.8682686909999995</v>
      </c>
      <c r="H55" s="6">
        <v>6.5148588370000011</v>
      </c>
      <c r="I55" s="7">
        <v>6.9540376219999995</v>
      </c>
      <c r="J55" s="6" t="s">
        <v>378</v>
      </c>
    </row>
    <row r="57" spans="1:10" x14ac:dyDescent="0.35">
      <c r="A57" s="1" t="s">
        <v>64</v>
      </c>
      <c r="B57" s="5"/>
      <c r="C57" s="5"/>
      <c r="D57" s="5"/>
      <c r="E57" s="5"/>
      <c r="F57" s="5"/>
      <c r="G57" s="5"/>
      <c r="H57" s="5"/>
      <c r="I57" s="5"/>
      <c r="J57" s="5"/>
    </row>
    <row r="58" spans="1:10" x14ac:dyDescent="0.35">
      <c r="A58" t="s">
        <v>65</v>
      </c>
      <c r="B58">
        <v>0.20195964499999999</v>
      </c>
      <c r="C58">
        <v>0.511001865</v>
      </c>
      <c r="D58">
        <v>0.38912133900000001</v>
      </c>
      <c r="E58">
        <v>0.19493982900000001</v>
      </c>
      <c r="F58">
        <v>0.26824420599999999</v>
      </c>
      <c r="G58">
        <v>0.16697007999999999</v>
      </c>
      <c r="H58">
        <v>0.34526187699999999</v>
      </c>
      <c r="I58">
        <v>0.19334480800000001</v>
      </c>
      <c r="J58" t="s">
        <v>379</v>
      </c>
    </row>
    <row r="59" spans="1:10" x14ac:dyDescent="0.35">
      <c r="A59" t="s">
        <v>67</v>
      </c>
      <c r="B59">
        <v>0.40610238300000001</v>
      </c>
      <c r="C59">
        <v>0.41875735800000002</v>
      </c>
      <c r="D59">
        <v>0.37887059899999997</v>
      </c>
      <c r="E59">
        <v>0.35586223099999997</v>
      </c>
      <c r="F59">
        <v>0.4261047</v>
      </c>
      <c r="G59">
        <v>0.48577652900000001</v>
      </c>
      <c r="H59">
        <v>0.246068273</v>
      </c>
      <c r="I59">
        <v>0.45225732699999999</v>
      </c>
      <c r="J59" t="s">
        <v>380</v>
      </c>
    </row>
    <row r="60" spans="1:10" x14ac:dyDescent="0.35">
      <c r="A60" t="s">
        <v>68</v>
      </c>
      <c r="B60">
        <v>0.85168819799999995</v>
      </c>
      <c r="C60">
        <v>0.672112347</v>
      </c>
      <c r="D60">
        <v>0.83474640200000005</v>
      </c>
      <c r="E60">
        <v>0.57100699099999996</v>
      </c>
      <c r="F60">
        <v>0.82666458899999995</v>
      </c>
      <c r="G60">
        <v>0.98383075600000003</v>
      </c>
      <c r="H60">
        <v>0.63106836700000002</v>
      </c>
      <c r="I60">
        <v>1.155631606</v>
      </c>
      <c r="J60" t="s">
        <v>380</v>
      </c>
    </row>
    <row r="61" spans="1:10" x14ac:dyDescent="0.35">
      <c r="A61" t="s">
        <v>69</v>
      </c>
      <c r="B61">
        <v>0.166238678</v>
      </c>
      <c r="C61">
        <v>0.136745652</v>
      </c>
      <c r="D61">
        <v>0.15976854800000001</v>
      </c>
      <c r="E61">
        <v>9.2662805000000001E-2</v>
      </c>
      <c r="F61">
        <v>0.20641074100000001</v>
      </c>
      <c r="G61">
        <v>0.156604568</v>
      </c>
      <c r="H61">
        <v>0.35494665600000003</v>
      </c>
      <c r="I61">
        <v>0.169353224</v>
      </c>
      <c r="J61" t="s">
        <v>381</v>
      </c>
    </row>
    <row r="62" spans="1:10" x14ac:dyDescent="0.35">
      <c r="A62" t="s">
        <v>70</v>
      </c>
      <c r="B62">
        <v>4.6306900999999998E-2</v>
      </c>
      <c r="C62">
        <v>0.15619474999999999</v>
      </c>
      <c r="D62">
        <v>6.3348561999999997E-2</v>
      </c>
      <c r="E62">
        <v>5.9552196000000002E-2</v>
      </c>
      <c r="F62">
        <v>9.8546744000000006E-2</v>
      </c>
      <c r="G62">
        <v>8.8741688999999999E-2</v>
      </c>
      <c r="H62">
        <v>0.169831959</v>
      </c>
      <c r="I62">
        <v>7.1966290000000002E-2</v>
      </c>
      <c r="J62" t="s">
        <v>382</v>
      </c>
    </row>
    <row r="63" spans="1:10" x14ac:dyDescent="0.35">
      <c r="A63" t="s">
        <v>71</v>
      </c>
      <c r="B63">
        <v>1.2155406000000001E-2</v>
      </c>
      <c r="C63">
        <v>1.7358185000000002E-2</v>
      </c>
      <c r="D63">
        <v>1.329383E-3</v>
      </c>
      <c r="E63">
        <v>0</v>
      </c>
      <c r="F63">
        <v>3.7181192000000002E-2</v>
      </c>
      <c r="G63">
        <v>8.0246520000000002E-3</v>
      </c>
      <c r="H63">
        <v>3.6414351999999997E-2</v>
      </c>
      <c r="I63">
        <v>0</v>
      </c>
      <c r="J63" t="s">
        <v>383</v>
      </c>
    </row>
    <row r="64" spans="1:10" x14ac:dyDescent="0.35">
      <c r="A64" t="s">
        <v>72</v>
      </c>
      <c r="B64">
        <v>0</v>
      </c>
      <c r="C64">
        <v>2.6902110000000001E-3</v>
      </c>
      <c r="D64">
        <v>2.9816780000000002E-3</v>
      </c>
      <c r="E64">
        <v>0</v>
      </c>
      <c r="F64">
        <v>3.7548360000000001E-3</v>
      </c>
      <c r="G64">
        <v>3.261613E-3</v>
      </c>
      <c r="H64">
        <v>0</v>
      </c>
      <c r="I64">
        <v>0</v>
      </c>
      <c r="J64" t="s">
        <v>384</v>
      </c>
    </row>
    <row r="65" spans="1:10" x14ac:dyDescent="0.35">
      <c r="A65" t="s">
        <v>75</v>
      </c>
      <c r="B65">
        <v>2.3409143E-2</v>
      </c>
      <c r="C65">
        <v>3.2589999000000001E-2</v>
      </c>
      <c r="D65">
        <v>1.7226071999999999E-2</v>
      </c>
      <c r="E65">
        <v>1.3053212999999999E-2</v>
      </c>
      <c r="F65">
        <v>2.9757088000000001E-2</v>
      </c>
      <c r="G65">
        <v>2.8590896000000001E-2</v>
      </c>
      <c r="H65">
        <v>3.5091422999999997E-2</v>
      </c>
      <c r="I65">
        <v>1.7443428E-2</v>
      </c>
      <c r="J65" t="s">
        <v>386</v>
      </c>
    </row>
    <row r="66" spans="1:10" x14ac:dyDescent="0.35">
      <c r="A66" t="s">
        <v>76</v>
      </c>
      <c r="B66">
        <v>5.8913919999999996E-3</v>
      </c>
      <c r="C66">
        <v>7.4776972999999997E-2</v>
      </c>
      <c r="D66">
        <v>2.1328366000000001E-2</v>
      </c>
      <c r="E66">
        <v>2.1196084E-2</v>
      </c>
      <c r="F66">
        <v>2.9734021999999999E-2</v>
      </c>
      <c r="G66">
        <v>1.4615636E-2</v>
      </c>
      <c r="H66">
        <v>6.5301624000000003E-2</v>
      </c>
      <c r="I66">
        <v>8.4620230000000005E-2</v>
      </c>
      <c r="J66" t="s">
        <v>387</v>
      </c>
    </row>
    <row r="67" spans="1:10" x14ac:dyDescent="0.35">
      <c r="A67" t="s">
        <v>77</v>
      </c>
      <c r="B67">
        <v>1.4810390999999999E-2</v>
      </c>
      <c r="C67">
        <v>5.8368926000000002E-2</v>
      </c>
      <c r="D67">
        <v>3.9864638000000001E-2</v>
      </c>
      <c r="E67">
        <v>2.6989453E-2</v>
      </c>
      <c r="F67">
        <v>2.7292578000000001E-2</v>
      </c>
      <c r="G67">
        <v>5.4419730000000001E-3</v>
      </c>
      <c r="H67">
        <v>0</v>
      </c>
      <c r="I67">
        <v>1.4068028E-2</v>
      </c>
      <c r="J67" t="s">
        <v>387</v>
      </c>
    </row>
    <row r="68" spans="1:10" x14ac:dyDescent="0.35">
      <c r="A68" t="s">
        <v>78</v>
      </c>
      <c r="B68">
        <v>3.8046285999999999E-2</v>
      </c>
      <c r="C68">
        <v>4.8720337000000002E-2</v>
      </c>
      <c r="D68">
        <v>6.2167216999999997E-2</v>
      </c>
      <c r="E68">
        <v>3.7983251000000003E-2</v>
      </c>
      <c r="F68">
        <v>6.9190793E-2</v>
      </c>
      <c r="G68">
        <v>6.4401020000000003E-2</v>
      </c>
      <c r="H68">
        <v>9.9511100000000009E-3</v>
      </c>
      <c r="I68">
        <v>0.11078932599999999</v>
      </c>
      <c r="J68" t="s">
        <v>387</v>
      </c>
    </row>
    <row r="69" spans="1:10" x14ac:dyDescent="0.35">
      <c r="A69" t="s">
        <v>79</v>
      </c>
      <c r="B69">
        <v>1.6623584E-2</v>
      </c>
      <c r="C69">
        <v>2.1582250000000001E-2</v>
      </c>
      <c r="D69">
        <v>1.4205700999999999E-2</v>
      </c>
      <c r="E69">
        <v>3.387101E-2</v>
      </c>
      <c r="F69">
        <v>1.1284473999999999E-2</v>
      </c>
      <c r="G69">
        <v>2.1762452000000002E-2</v>
      </c>
      <c r="H69">
        <v>0</v>
      </c>
      <c r="I69">
        <v>4.9291436000000001E-2</v>
      </c>
      <c r="J69" t="s">
        <v>387</v>
      </c>
    </row>
    <row r="70" spans="1:10" x14ac:dyDescent="0.35">
      <c r="A70" t="s">
        <v>80</v>
      </c>
      <c r="B70">
        <v>7.5273520000000002E-3</v>
      </c>
      <c r="C70">
        <v>1.476925E-3</v>
      </c>
      <c r="D70">
        <v>1.636663E-2</v>
      </c>
      <c r="E70">
        <v>9.0216350000000001E-3</v>
      </c>
      <c r="F70">
        <v>1.8448442999999998E-2</v>
      </c>
      <c r="G70">
        <v>5.797478E-3</v>
      </c>
      <c r="H70">
        <v>0</v>
      </c>
      <c r="I70">
        <v>0</v>
      </c>
      <c r="J70" t="s">
        <v>81</v>
      </c>
    </row>
    <row r="71" spans="1:10" x14ac:dyDescent="0.35">
      <c r="A71" t="s">
        <v>82</v>
      </c>
      <c r="B71">
        <v>0.13769319999999999</v>
      </c>
      <c r="C71">
        <v>0.119492562</v>
      </c>
      <c r="D71">
        <v>0.126764022</v>
      </c>
      <c r="E71">
        <v>0.106867781</v>
      </c>
      <c r="F71">
        <v>7.9598532999999999E-2</v>
      </c>
      <c r="G71">
        <v>6.9997435999999996E-2</v>
      </c>
      <c r="H71">
        <v>4.5121502000000001E-2</v>
      </c>
      <c r="I71">
        <v>8.3607519000000005E-2</v>
      </c>
      <c r="J71" t="s">
        <v>81</v>
      </c>
    </row>
    <row r="72" spans="1:10" x14ac:dyDescent="0.35">
      <c r="A72" s="2" t="s">
        <v>16</v>
      </c>
      <c r="B72" s="6">
        <f>SUM(B58:B71)</f>
        <v>1.9284525589999999</v>
      </c>
      <c r="C72" s="6">
        <f t="shared" ref="C72:I72" si="0">SUM(C58:C71)</f>
        <v>2.2718683400000002</v>
      </c>
      <c r="D72" s="6">
        <f t="shared" si="0"/>
        <v>2.1280891570000007</v>
      </c>
      <c r="E72" s="6">
        <f t="shared" si="0"/>
        <v>1.5230064790000004</v>
      </c>
      <c r="F72" s="6">
        <f t="shared" si="0"/>
        <v>2.132212939</v>
      </c>
      <c r="G72" s="6">
        <f t="shared" si="0"/>
        <v>2.1038167779999997</v>
      </c>
      <c r="H72" s="6">
        <f t="shared" si="0"/>
        <v>1.9390571429999999</v>
      </c>
      <c r="I72" s="7">
        <f t="shared" si="0"/>
        <v>2.402373222</v>
      </c>
      <c r="J72" s="6" t="s">
        <v>378</v>
      </c>
    </row>
    <row r="74" spans="1:10" x14ac:dyDescent="0.35">
      <c r="A74" s="1" t="s">
        <v>83</v>
      </c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35">
      <c r="A75" t="s">
        <v>84</v>
      </c>
      <c r="B75">
        <v>2.1054012E-2</v>
      </c>
      <c r="C75">
        <v>5.5369056E-2</v>
      </c>
      <c r="D75">
        <v>3.1524075999999998E-2</v>
      </c>
      <c r="E75">
        <v>4.1067078999999999E-2</v>
      </c>
      <c r="F75">
        <v>5.9534920999999998E-2</v>
      </c>
      <c r="G75">
        <v>4.6901875000000003E-2</v>
      </c>
      <c r="H75">
        <v>8.8588559999999997E-2</v>
      </c>
      <c r="I75">
        <v>1.493178E-2</v>
      </c>
      <c r="J75" t="s">
        <v>388</v>
      </c>
    </row>
    <row r="76" spans="1:10" x14ac:dyDescent="0.35">
      <c r="A76" t="s">
        <v>85</v>
      </c>
      <c r="B76">
        <v>0.35537554100000002</v>
      </c>
      <c r="C76">
        <v>0.47952778400000001</v>
      </c>
      <c r="D76">
        <v>0.45245056299999997</v>
      </c>
      <c r="E76">
        <v>0.53977031499999995</v>
      </c>
      <c r="F76">
        <v>0.412456445</v>
      </c>
      <c r="G76">
        <v>0.29120654899999998</v>
      </c>
      <c r="H76">
        <v>0.55522358699999996</v>
      </c>
      <c r="I76">
        <v>0.15146506600000001</v>
      </c>
      <c r="J76" t="s">
        <v>86</v>
      </c>
    </row>
    <row r="77" spans="1:10" x14ac:dyDescent="0.35">
      <c r="A77" t="s">
        <v>87</v>
      </c>
      <c r="B77">
        <v>9.1684984999999997E-2</v>
      </c>
      <c r="C77">
        <v>0.108746197</v>
      </c>
      <c r="D77">
        <v>2.9030624000000001E-2</v>
      </c>
      <c r="E77">
        <v>6.9204178000000005E-2</v>
      </c>
      <c r="F77">
        <v>6.5697978000000004E-2</v>
      </c>
      <c r="G77">
        <v>9.9254906000000004E-2</v>
      </c>
      <c r="H77">
        <v>5.8851344E-2</v>
      </c>
      <c r="I77">
        <v>4.8082556999999998E-2</v>
      </c>
      <c r="J77" t="s">
        <v>389</v>
      </c>
    </row>
    <row r="78" spans="1:10" x14ac:dyDescent="0.35">
      <c r="A78" t="s">
        <v>88</v>
      </c>
      <c r="B78">
        <v>0.13316312</v>
      </c>
      <c r="C78">
        <v>0.143817159</v>
      </c>
      <c r="D78">
        <v>7.8306843000000001E-2</v>
      </c>
      <c r="E78">
        <v>0.178272339</v>
      </c>
      <c r="F78">
        <v>0.12305695799999999</v>
      </c>
      <c r="G78">
        <v>0.173549705</v>
      </c>
      <c r="H78">
        <v>0.21146319199999999</v>
      </c>
      <c r="I78">
        <v>0.12417945699999999</v>
      </c>
      <c r="J78" t="s">
        <v>389</v>
      </c>
    </row>
    <row r="79" spans="1:10" x14ac:dyDescent="0.35">
      <c r="A79" t="s">
        <v>89</v>
      </c>
      <c r="B79">
        <v>1.6750952E-2</v>
      </c>
      <c r="C79">
        <v>5.1458481E-2</v>
      </c>
      <c r="D79">
        <v>1.3432971E-2</v>
      </c>
      <c r="E79">
        <v>1.9143396999999999E-2</v>
      </c>
      <c r="F79">
        <v>7.2030419999999998E-3</v>
      </c>
      <c r="G79">
        <v>2.0047704E-2</v>
      </c>
      <c r="H79">
        <v>3.0045459E-2</v>
      </c>
      <c r="I79">
        <v>0</v>
      </c>
      <c r="J79" t="s">
        <v>390</v>
      </c>
    </row>
    <row r="80" spans="1:10" x14ac:dyDescent="0.35">
      <c r="A80" t="s">
        <v>90</v>
      </c>
      <c r="B80">
        <v>0.226608107</v>
      </c>
      <c r="C80">
        <v>0.19459654800000001</v>
      </c>
      <c r="D80">
        <v>8.8876922999999997E-2</v>
      </c>
      <c r="E80">
        <v>8.6491398999999997E-2</v>
      </c>
      <c r="F80">
        <v>0.143690077</v>
      </c>
      <c r="G80">
        <v>0.39075120800000002</v>
      </c>
      <c r="H80">
        <v>0.26887713299999999</v>
      </c>
      <c r="I80">
        <v>3.4874697000000003E-2</v>
      </c>
      <c r="J80" t="s">
        <v>391</v>
      </c>
    </row>
    <row r="81" spans="1:10" x14ac:dyDescent="0.35">
      <c r="A81" t="s">
        <v>91</v>
      </c>
      <c r="B81">
        <v>0.45248174299999999</v>
      </c>
      <c r="C81">
        <v>0.50153158099999995</v>
      </c>
      <c r="D81">
        <v>0.49239555899999998</v>
      </c>
      <c r="E81">
        <v>0.51875190500000001</v>
      </c>
      <c r="F81">
        <v>0.44769022600000002</v>
      </c>
      <c r="G81">
        <v>0.41887388599999997</v>
      </c>
      <c r="H81">
        <v>0.51467706400000002</v>
      </c>
      <c r="I81">
        <v>0.25331405699999998</v>
      </c>
      <c r="J81" t="s">
        <v>392</v>
      </c>
    </row>
    <row r="82" spans="1:10" x14ac:dyDescent="0.35">
      <c r="A82" t="s">
        <v>92</v>
      </c>
      <c r="B82">
        <v>4.0229048000000003E-2</v>
      </c>
      <c r="C82">
        <v>8.6104449999999999E-2</v>
      </c>
      <c r="D82">
        <v>3.6910738999999998E-2</v>
      </c>
      <c r="E82">
        <v>4.881448E-2</v>
      </c>
      <c r="F82">
        <v>4.1989018000000003E-2</v>
      </c>
      <c r="G82">
        <v>8.0463854000000001E-2</v>
      </c>
      <c r="H82">
        <v>4.2361931999999998E-2</v>
      </c>
      <c r="I82">
        <v>0</v>
      </c>
      <c r="J82" t="s">
        <v>393</v>
      </c>
    </row>
    <row r="83" spans="1:10" x14ac:dyDescent="0.35">
      <c r="A83" t="s">
        <v>93</v>
      </c>
      <c r="B83">
        <v>2.5795228E-2</v>
      </c>
      <c r="C83">
        <v>0.127867758</v>
      </c>
      <c r="D83">
        <v>6.2949978000000004E-2</v>
      </c>
      <c r="E83">
        <v>5.2860853999999999E-2</v>
      </c>
      <c r="F83">
        <v>7.3481099999999994E-2</v>
      </c>
      <c r="G83">
        <v>7.0096443999999994E-2</v>
      </c>
      <c r="H83">
        <v>0.24198280599999999</v>
      </c>
      <c r="I83">
        <v>4.2914507999999997E-2</v>
      </c>
      <c r="J83" t="s">
        <v>394</v>
      </c>
    </row>
    <row r="84" spans="1:10" x14ac:dyDescent="0.35">
      <c r="A84" t="s">
        <v>94</v>
      </c>
      <c r="B84">
        <v>3.0609309999999998E-3</v>
      </c>
      <c r="C84">
        <v>1.1490676E-2</v>
      </c>
      <c r="D84">
        <v>2.1065960000000001E-3</v>
      </c>
      <c r="E84">
        <v>0</v>
      </c>
      <c r="F84">
        <v>8.3334099999999994E-3</v>
      </c>
      <c r="G84">
        <v>0</v>
      </c>
      <c r="H84">
        <v>0</v>
      </c>
      <c r="I84">
        <v>0</v>
      </c>
      <c r="J84" t="s">
        <v>394</v>
      </c>
    </row>
    <row r="85" spans="1:10" x14ac:dyDescent="0.35">
      <c r="A85" t="s">
        <v>95</v>
      </c>
      <c r="B85">
        <v>4.1820034999999998E-2</v>
      </c>
      <c r="C85">
        <v>0.25122981999999999</v>
      </c>
      <c r="D85">
        <v>0.13140831</v>
      </c>
      <c r="E85">
        <v>0.14870729999999999</v>
      </c>
      <c r="F85">
        <v>9.3200870000000005E-2</v>
      </c>
      <c r="G85">
        <v>9.4360586999999996E-2</v>
      </c>
      <c r="H85">
        <v>0.22571997599999999</v>
      </c>
      <c r="I85">
        <v>0.12609885200000001</v>
      </c>
      <c r="J85" t="s">
        <v>395</v>
      </c>
    </row>
    <row r="86" spans="1:10" x14ac:dyDescent="0.35">
      <c r="A86" t="s">
        <v>96</v>
      </c>
      <c r="B86">
        <v>5.0228705999999998E-2</v>
      </c>
      <c r="C86">
        <v>0.35710364900000002</v>
      </c>
      <c r="D86">
        <v>0.13822552799999999</v>
      </c>
      <c r="E86">
        <v>0.173385656</v>
      </c>
      <c r="F86">
        <v>0.11805692700000001</v>
      </c>
      <c r="G86">
        <v>8.6785828999999995E-2</v>
      </c>
      <c r="H86">
        <v>0.26827413900000002</v>
      </c>
      <c r="I86">
        <v>0.34376630499999999</v>
      </c>
      <c r="J86" t="s">
        <v>395</v>
      </c>
    </row>
    <row r="87" spans="1:10" x14ac:dyDescent="0.35">
      <c r="A87" t="s">
        <v>97</v>
      </c>
      <c r="B87">
        <v>8.6714541000000006E-2</v>
      </c>
      <c r="C87">
        <v>0.150335156</v>
      </c>
      <c r="D87">
        <v>7.8085290000000002E-2</v>
      </c>
      <c r="E87">
        <v>4.1295375000000002E-2</v>
      </c>
      <c r="F87">
        <v>0.104590448</v>
      </c>
      <c r="G87">
        <v>5.7288353E-2</v>
      </c>
      <c r="H87">
        <v>0.20790138399999999</v>
      </c>
      <c r="I87">
        <v>8.0399556999999996E-2</v>
      </c>
      <c r="J87" t="s">
        <v>396</v>
      </c>
    </row>
    <row r="88" spans="1:10" x14ac:dyDescent="0.35">
      <c r="A88" t="s">
        <v>98</v>
      </c>
      <c r="B88">
        <v>0.61553847399999995</v>
      </c>
      <c r="C88">
        <v>0.77653363200000003</v>
      </c>
      <c r="D88">
        <v>0.85217267299999999</v>
      </c>
      <c r="E88">
        <v>0.78340654899999995</v>
      </c>
      <c r="F88">
        <v>0.84840076200000003</v>
      </c>
      <c r="G88">
        <v>0.31828056599999999</v>
      </c>
      <c r="H88">
        <v>1.4584533630000001</v>
      </c>
      <c r="I88">
        <v>1.322986682</v>
      </c>
      <c r="J88" t="s">
        <v>397</v>
      </c>
    </row>
    <row r="89" spans="1:10" x14ac:dyDescent="0.35">
      <c r="A89" t="s">
        <v>99</v>
      </c>
      <c r="B89">
        <v>0.22370962599999999</v>
      </c>
      <c r="C89">
        <v>0.32173519099999998</v>
      </c>
      <c r="D89">
        <v>0.18526163200000001</v>
      </c>
      <c r="E89">
        <v>0.202842306</v>
      </c>
      <c r="F89">
        <v>0.226835171</v>
      </c>
      <c r="G89">
        <v>0.146863355</v>
      </c>
      <c r="H89">
        <v>0.17836925300000001</v>
      </c>
      <c r="I89">
        <v>0.41609299100000002</v>
      </c>
      <c r="J89" t="s">
        <v>398</v>
      </c>
    </row>
    <row r="90" spans="1:10" x14ac:dyDescent="0.35">
      <c r="A90" t="s">
        <v>100</v>
      </c>
      <c r="B90">
        <v>4.2578460999999998E-2</v>
      </c>
      <c r="C90">
        <v>2.0183956999999999E-2</v>
      </c>
      <c r="D90">
        <v>1.2794942E-2</v>
      </c>
      <c r="E90">
        <v>1.2875856999999999E-2</v>
      </c>
      <c r="F90">
        <v>1.9364863E-2</v>
      </c>
      <c r="G90">
        <v>3.3996594999999998E-2</v>
      </c>
      <c r="H90">
        <v>4.2779569000000003E-2</v>
      </c>
      <c r="I90">
        <v>0</v>
      </c>
      <c r="J90" t="s">
        <v>399</v>
      </c>
    </row>
    <row r="91" spans="1:10" x14ac:dyDescent="0.35">
      <c r="A91" t="s">
        <v>101</v>
      </c>
      <c r="B91">
        <v>1.1542076059999999</v>
      </c>
      <c r="C91">
        <v>1.1514190369999999</v>
      </c>
      <c r="D91">
        <v>1.356506644</v>
      </c>
      <c r="E91">
        <v>1.1845809249999999</v>
      </c>
      <c r="F91">
        <v>1.268470435</v>
      </c>
      <c r="G91">
        <v>1.0989027309999999</v>
      </c>
      <c r="H91">
        <v>1.3907794739999999</v>
      </c>
      <c r="I91">
        <v>1.8965166280000001</v>
      </c>
      <c r="J91" t="s">
        <v>399</v>
      </c>
    </row>
    <row r="92" spans="1:10" x14ac:dyDescent="0.35">
      <c r="A92" t="s">
        <v>102</v>
      </c>
      <c r="B92">
        <v>6.5025739999999997E-3</v>
      </c>
      <c r="C92">
        <v>8.2596909999999996E-3</v>
      </c>
      <c r="D92">
        <v>1.3649725E-2</v>
      </c>
      <c r="E92">
        <v>6.4383720000000004E-3</v>
      </c>
      <c r="F92">
        <v>3.1157149999999998E-3</v>
      </c>
      <c r="G92">
        <v>0</v>
      </c>
      <c r="H92">
        <v>5.1677132000000001E-2</v>
      </c>
      <c r="I92">
        <v>0</v>
      </c>
      <c r="J92" t="s">
        <v>400</v>
      </c>
    </row>
    <row r="93" spans="1:10" x14ac:dyDescent="0.35">
      <c r="A93" t="s">
        <v>103</v>
      </c>
      <c r="B93">
        <v>0</v>
      </c>
      <c r="C93">
        <v>1.4740655E-2</v>
      </c>
      <c r="D93">
        <v>6.9694359999999999E-3</v>
      </c>
      <c r="E93">
        <v>1.1350358E-2</v>
      </c>
      <c r="F93">
        <v>1.1416549999999999E-2</v>
      </c>
      <c r="G93">
        <v>6.0501280000000001E-3</v>
      </c>
      <c r="H93">
        <v>5.4710009999999996E-3</v>
      </c>
      <c r="I93">
        <v>0</v>
      </c>
      <c r="J93" t="s">
        <v>401</v>
      </c>
    </row>
    <row r="94" spans="1:10" x14ac:dyDescent="0.35">
      <c r="A94" t="s">
        <v>104</v>
      </c>
      <c r="B94">
        <v>0</v>
      </c>
      <c r="C94">
        <v>3.0461983000000002E-2</v>
      </c>
      <c r="D94">
        <v>1.9391163999999999E-2</v>
      </c>
      <c r="E94">
        <v>8.1131400000000005E-4</v>
      </c>
      <c r="F94">
        <v>1.3525373E-2</v>
      </c>
      <c r="G94">
        <v>9.6801669999999999E-3</v>
      </c>
      <c r="H94">
        <v>0</v>
      </c>
      <c r="I94">
        <v>4.3028800000000002E-3</v>
      </c>
      <c r="J94" t="s">
        <v>401</v>
      </c>
    </row>
    <row r="95" spans="1:10" x14ac:dyDescent="0.35">
      <c r="A95" t="s">
        <v>105</v>
      </c>
      <c r="B95">
        <v>0.16429919800000001</v>
      </c>
      <c r="C95">
        <v>0.27011182900000003</v>
      </c>
      <c r="D95">
        <v>0.217310158</v>
      </c>
      <c r="E95">
        <v>0.19617151499999999</v>
      </c>
      <c r="F95">
        <v>0.24844850099999999</v>
      </c>
      <c r="G95">
        <v>0.20557650899999999</v>
      </c>
      <c r="H95">
        <v>0.20416152600000001</v>
      </c>
      <c r="I95">
        <v>0.35442308500000003</v>
      </c>
      <c r="J95" t="s">
        <v>402</v>
      </c>
    </row>
    <row r="96" spans="1:10" x14ac:dyDescent="0.35">
      <c r="A96" t="s">
        <v>106</v>
      </c>
      <c r="B96">
        <v>9.1147944999999994E-2</v>
      </c>
      <c r="C96">
        <v>0.223048471</v>
      </c>
      <c r="D96">
        <v>9.1226525000000003E-2</v>
      </c>
      <c r="E96">
        <v>0.177956367</v>
      </c>
      <c r="F96">
        <v>0.13218665600000001</v>
      </c>
      <c r="G96">
        <v>8.7866531999999997E-2</v>
      </c>
      <c r="H96">
        <v>8.8241073000000003E-2</v>
      </c>
      <c r="I96">
        <v>0.39303782199999998</v>
      </c>
      <c r="J96" t="s">
        <v>403</v>
      </c>
    </row>
    <row r="97" spans="1:10" x14ac:dyDescent="0.35">
      <c r="A97" t="s">
        <v>107</v>
      </c>
      <c r="B97">
        <v>2.5994526E-2</v>
      </c>
      <c r="C97">
        <v>4.3745828E-2</v>
      </c>
      <c r="D97">
        <v>3.2643223999999998E-2</v>
      </c>
      <c r="E97">
        <v>2.5473530000000001E-2</v>
      </c>
      <c r="F97">
        <v>2.6545974999999999E-2</v>
      </c>
      <c r="G97">
        <v>1.0824932000000001E-2</v>
      </c>
      <c r="H97">
        <v>6.5529624999999994E-2</v>
      </c>
      <c r="I97">
        <v>6.9704072000000006E-2</v>
      </c>
      <c r="J97" t="s">
        <v>403</v>
      </c>
    </row>
    <row r="98" spans="1:10" x14ac:dyDescent="0.35">
      <c r="A98" t="s">
        <v>108</v>
      </c>
      <c r="B98">
        <v>1.6034079E-2</v>
      </c>
      <c r="C98">
        <v>3.5865824999999997E-2</v>
      </c>
      <c r="D98">
        <v>4.5086710000000002E-2</v>
      </c>
      <c r="E98">
        <v>3.0695709000000002E-2</v>
      </c>
      <c r="F98">
        <v>1.7545419999999999E-2</v>
      </c>
      <c r="G98">
        <v>2.7947884999999999E-2</v>
      </c>
      <c r="H98">
        <v>1.2177227000000001E-2</v>
      </c>
      <c r="I98">
        <v>0</v>
      </c>
      <c r="J98" t="s">
        <v>404</v>
      </c>
    </row>
    <row r="99" spans="1:10" x14ac:dyDescent="0.35">
      <c r="A99" t="s">
        <v>109</v>
      </c>
      <c r="B99">
        <v>0.273601871</v>
      </c>
      <c r="C99">
        <v>0.49091843899999998</v>
      </c>
      <c r="D99">
        <v>0.531262346</v>
      </c>
      <c r="E99">
        <v>0.35169063</v>
      </c>
      <c r="F99">
        <v>0.472772005</v>
      </c>
      <c r="G99">
        <v>0.251537703</v>
      </c>
      <c r="H99">
        <v>0.94398008200000005</v>
      </c>
      <c r="I99">
        <v>0.67358758200000002</v>
      </c>
      <c r="J99" t="s">
        <v>405</v>
      </c>
    </row>
    <row r="100" spans="1:10" x14ac:dyDescent="0.35">
      <c r="A100" t="s">
        <v>110</v>
      </c>
      <c r="B100">
        <v>6.8363358999999999E-2</v>
      </c>
      <c r="C100">
        <v>0.51281257999999996</v>
      </c>
      <c r="D100">
        <v>0.11169285499999999</v>
      </c>
      <c r="E100">
        <v>4.8138763000000001E-2</v>
      </c>
      <c r="F100">
        <v>8.2998698999999995E-2</v>
      </c>
      <c r="G100">
        <v>0.16464134499999999</v>
      </c>
      <c r="H100">
        <v>0.56624135499999995</v>
      </c>
      <c r="I100">
        <v>3.8543592000000002E-2</v>
      </c>
      <c r="J100" t="s">
        <v>405</v>
      </c>
    </row>
    <row r="101" spans="1:10" x14ac:dyDescent="0.35">
      <c r="A101" t="s">
        <v>111</v>
      </c>
      <c r="B101">
        <v>8.2093719999999995E-3</v>
      </c>
      <c r="C101">
        <v>3.9081618999999998E-2</v>
      </c>
      <c r="D101">
        <v>1.3541377E-2</v>
      </c>
      <c r="E101">
        <v>8.5946809999999998E-3</v>
      </c>
      <c r="F101">
        <v>1.6239475999999999E-2</v>
      </c>
      <c r="G101">
        <v>8.3935139999999995E-3</v>
      </c>
      <c r="H101">
        <v>2.9525698999999999E-2</v>
      </c>
      <c r="I101">
        <v>5.6907099000000003E-2</v>
      </c>
      <c r="J101" t="s">
        <v>406</v>
      </c>
    </row>
    <row r="102" spans="1:10" x14ac:dyDescent="0.35">
      <c r="A102" t="s">
        <v>112</v>
      </c>
      <c r="B102">
        <v>4.9237388999999999E-2</v>
      </c>
      <c r="C102">
        <v>6.1630271E-2</v>
      </c>
      <c r="D102">
        <v>6.2884390999999998E-2</v>
      </c>
      <c r="E102">
        <v>4.5998926000000002E-2</v>
      </c>
      <c r="F102">
        <v>6.9152176999999995E-2</v>
      </c>
      <c r="G102">
        <v>7.2493998000000004E-2</v>
      </c>
      <c r="H102">
        <v>0.14870163</v>
      </c>
      <c r="I102">
        <v>1.2753069000000001E-2</v>
      </c>
      <c r="J102" t="s">
        <v>407</v>
      </c>
    </row>
    <row r="103" spans="1:10" x14ac:dyDescent="0.35">
      <c r="A103" t="s">
        <v>113</v>
      </c>
      <c r="B103">
        <v>3.1100339000000001E-2</v>
      </c>
      <c r="C103">
        <v>4.4016461E-2</v>
      </c>
      <c r="D103">
        <v>3.0718715000000001E-2</v>
      </c>
      <c r="E103">
        <v>2.7036095E-2</v>
      </c>
      <c r="F103">
        <v>3.3762979999999998E-2</v>
      </c>
      <c r="G103">
        <v>5.0261856000000001E-2</v>
      </c>
      <c r="H103">
        <v>3.8652734000000001E-2</v>
      </c>
      <c r="I103">
        <v>0.11271287200000001</v>
      </c>
      <c r="J103" t="s">
        <v>407</v>
      </c>
    </row>
    <row r="104" spans="1:10" x14ac:dyDescent="0.35">
      <c r="A104" t="s">
        <v>114</v>
      </c>
      <c r="B104">
        <v>0.56960777900000004</v>
      </c>
      <c r="C104">
        <v>0.710157013</v>
      </c>
      <c r="D104">
        <v>0.380035974</v>
      </c>
      <c r="E104">
        <v>0.53168956700000003</v>
      </c>
      <c r="F104">
        <v>0.64821786000000003</v>
      </c>
      <c r="G104">
        <v>0.75011317600000005</v>
      </c>
      <c r="H104">
        <v>1.044281585</v>
      </c>
      <c r="I104">
        <v>1.138370213</v>
      </c>
      <c r="J104" t="s">
        <v>408</v>
      </c>
    </row>
    <row r="105" spans="1:10" x14ac:dyDescent="0.35">
      <c r="A105" t="s">
        <v>115</v>
      </c>
      <c r="B105">
        <v>8.8161495000000006E-2</v>
      </c>
      <c r="C105">
        <v>0.154305319</v>
      </c>
      <c r="D105">
        <v>7.7382243000000003E-2</v>
      </c>
      <c r="E105">
        <v>6.9263849000000002E-2</v>
      </c>
      <c r="F105">
        <v>0.123531391</v>
      </c>
      <c r="G105">
        <v>0.10372832</v>
      </c>
      <c r="H105">
        <v>0.144568328</v>
      </c>
      <c r="I105">
        <v>0.129229186</v>
      </c>
      <c r="J105" t="s">
        <v>409</v>
      </c>
    </row>
    <row r="106" spans="1:10" x14ac:dyDescent="0.35">
      <c r="A106" t="s">
        <v>116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6.4288010000000007E-2</v>
      </c>
      <c r="J106" t="s">
        <v>410</v>
      </c>
    </row>
    <row r="107" spans="1:10" x14ac:dyDescent="0.35">
      <c r="A107" t="s">
        <v>117</v>
      </c>
      <c r="B107">
        <v>4.4905839999999997E-3</v>
      </c>
      <c r="C107">
        <v>9.9545640000000008E-3</v>
      </c>
      <c r="D107">
        <v>3.749442E-3</v>
      </c>
      <c r="E107">
        <v>1.933847E-3</v>
      </c>
      <c r="F107">
        <v>7.4444480000000002E-3</v>
      </c>
      <c r="G107">
        <v>1.6733466999999998E-2</v>
      </c>
      <c r="H107">
        <v>0</v>
      </c>
      <c r="I107">
        <v>3.0658389000000001E-2</v>
      </c>
      <c r="J107" t="s">
        <v>411</v>
      </c>
    </row>
    <row r="108" spans="1:10" x14ac:dyDescent="0.35">
      <c r="A108" t="s">
        <v>118</v>
      </c>
      <c r="B108">
        <v>4.7266849999999996E-3</v>
      </c>
      <c r="C108">
        <v>9.1102749999999993E-3</v>
      </c>
      <c r="D108">
        <v>8.2196099999999996E-4</v>
      </c>
      <c r="E108">
        <v>0</v>
      </c>
      <c r="F108">
        <v>1.4530019999999999E-3</v>
      </c>
      <c r="G108">
        <v>0</v>
      </c>
      <c r="H108">
        <v>0</v>
      </c>
      <c r="I108">
        <v>0</v>
      </c>
      <c r="J108" t="s">
        <v>411</v>
      </c>
    </row>
    <row r="109" spans="1:10" x14ac:dyDescent="0.35">
      <c r="A109" t="s">
        <v>119</v>
      </c>
      <c r="B109">
        <v>0.38680530699999999</v>
      </c>
      <c r="C109">
        <v>0.58463617599999995</v>
      </c>
      <c r="D109">
        <v>0.232223129</v>
      </c>
      <c r="E109">
        <v>0.42936990400000002</v>
      </c>
      <c r="F109">
        <v>0.34217572400000001</v>
      </c>
      <c r="G109">
        <v>0.46636728</v>
      </c>
      <c r="H109">
        <v>0.71025712100000005</v>
      </c>
      <c r="I109">
        <v>0.94960826799999998</v>
      </c>
      <c r="J109" t="s">
        <v>412</v>
      </c>
    </row>
    <row r="110" spans="1:10" x14ac:dyDescent="0.35">
      <c r="A110" t="s">
        <v>120</v>
      </c>
      <c r="B110">
        <v>0.233935384</v>
      </c>
      <c r="C110">
        <v>0.44690854899999999</v>
      </c>
      <c r="D110">
        <v>0.29419345699999999</v>
      </c>
      <c r="E110">
        <v>0.35159849799999998</v>
      </c>
      <c r="F110">
        <v>0.288168696</v>
      </c>
      <c r="G110">
        <v>0.22412731699999999</v>
      </c>
      <c r="H110">
        <v>0.61383154299999998</v>
      </c>
      <c r="I110">
        <v>0.84649155600000003</v>
      </c>
      <c r="J110" t="s">
        <v>412</v>
      </c>
    </row>
    <row r="111" spans="1:10" x14ac:dyDescent="0.35">
      <c r="A111" t="s">
        <v>121</v>
      </c>
      <c r="B111">
        <v>2.1209512999999999E-2</v>
      </c>
      <c r="C111">
        <v>7.5549402000000002E-2</v>
      </c>
      <c r="D111">
        <v>2.6571582999999999E-2</v>
      </c>
      <c r="E111">
        <v>3.2555358999999999E-2</v>
      </c>
      <c r="F111">
        <v>2.3191202000000001E-2</v>
      </c>
      <c r="G111">
        <v>2.1233183999999999E-2</v>
      </c>
      <c r="H111">
        <v>2.074904E-2</v>
      </c>
      <c r="I111">
        <v>2.2004168000000001E-2</v>
      </c>
      <c r="J111" t="s">
        <v>412</v>
      </c>
    </row>
    <row r="112" spans="1:10" x14ac:dyDescent="0.35">
      <c r="A112" t="s">
        <v>122</v>
      </c>
      <c r="B112">
        <v>3.7909799999999998E-3</v>
      </c>
      <c r="C112">
        <v>1.3643272999999999E-2</v>
      </c>
      <c r="D112">
        <v>2.7770770000000002E-3</v>
      </c>
      <c r="E112">
        <v>0</v>
      </c>
      <c r="F112">
        <v>7.3279809999999999E-3</v>
      </c>
      <c r="G112">
        <v>2.7148649999999999E-3</v>
      </c>
      <c r="H112">
        <v>3.1378280000000001E-3</v>
      </c>
      <c r="I112">
        <v>0.112422709</v>
      </c>
      <c r="J112" t="s">
        <v>412</v>
      </c>
    </row>
    <row r="113" spans="1:10" x14ac:dyDescent="0.35">
      <c r="A113" t="s">
        <v>123</v>
      </c>
      <c r="B113">
        <v>0.21110824</v>
      </c>
      <c r="C113">
        <v>0.53568178</v>
      </c>
      <c r="D113">
        <v>0.185534581</v>
      </c>
      <c r="E113">
        <v>0.27010188200000002</v>
      </c>
      <c r="F113">
        <v>0.20565772900000001</v>
      </c>
      <c r="G113">
        <v>0.27165551599999999</v>
      </c>
      <c r="H113">
        <v>0.44867267900000002</v>
      </c>
      <c r="I113">
        <v>0.51852534299999997</v>
      </c>
      <c r="J113" t="s">
        <v>413</v>
      </c>
    </row>
    <row r="114" spans="1:10" x14ac:dyDescent="0.35">
      <c r="A114" t="s">
        <v>124</v>
      </c>
      <c r="B114">
        <v>5.9865525000000003E-2</v>
      </c>
      <c r="C114">
        <v>0.12560137499999999</v>
      </c>
      <c r="D114">
        <v>5.1095968999999998E-2</v>
      </c>
      <c r="E114">
        <v>7.1233573999999994E-2</v>
      </c>
      <c r="F114">
        <v>6.2065268E-2</v>
      </c>
      <c r="G114">
        <v>2.5547937E-2</v>
      </c>
      <c r="H114">
        <v>0.106491379</v>
      </c>
      <c r="I114">
        <v>4.1224522999999999E-2</v>
      </c>
      <c r="J114" t="s">
        <v>414</v>
      </c>
    </row>
    <row r="115" spans="1:10" x14ac:dyDescent="0.35">
      <c r="A115" t="s">
        <v>125</v>
      </c>
      <c r="B115">
        <v>3.9744429999999997E-2</v>
      </c>
      <c r="C115">
        <v>9.8035458000000006E-2</v>
      </c>
      <c r="D115">
        <v>3.2449013999999998E-2</v>
      </c>
      <c r="E115">
        <v>6.2746403000000006E-2</v>
      </c>
      <c r="F115">
        <v>4.8065904E-2</v>
      </c>
      <c r="G115">
        <v>8.3409034000000007E-2</v>
      </c>
      <c r="H115">
        <v>0</v>
      </c>
      <c r="I115">
        <v>8.6244070000000006E-3</v>
      </c>
      <c r="J115" t="s">
        <v>415</v>
      </c>
    </row>
    <row r="116" spans="1:10" x14ac:dyDescent="0.35">
      <c r="A116" t="s">
        <v>126</v>
      </c>
      <c r="B116">
        <v>4.7647191999999998E-2</v>
      </c>
      <c r="C116">
        <v>8.8799091999999996E-2</v>
      </c>
      <c r="D116">
        <v>2.3406217999999999E-2</v>
      </c>
      <c r="E116">
        <v>3.9995713000000002E-2</v>
      </c>
      <c r="F116">
        <v>6.7862189000000003E-2</v>
      </c>
      <c r="G116">
        <v>7.6548810999999994E-2</v>
      </c>
      <c r="H116">
        <v>4.4677663999999999E-2</v>
      </c>
      <c r="I116">
        <v>7.9601989999999997E-2</v>
      </c>
      <c r="J116" t="s">
        <v>415</v>
      </c>
    </row>
    <row r="117" spans="1:10" x14ac:dyDescent="0.35">
      <c r="A117" t="s">
        <v>127</v>
      </c>
      <c r="B117">
        <v>2.6723192E-2</v>
      </c>
      <c r="C117">
        <v>4.6947226000000002E-2</v>
      </c>
      <c r="D117">
        <v>2.6339584999999999E-2</v>
      </c>
      <c r="E117">
        <v>3.0949987000000002E-2</v>
      </c>
      <c r="F117">
        <v>2.3217953E-2</v>
      </c>
      <c r="G117">
        <v>4.7399065999999997E-2</v>
      </c>
      <c r="H117">
        <v>0.104336332</v>
      </c>
      <c r="I117">
        <v>0.150121896</v>
      </c>
      <c r="J117" t="s">
        <v>416</v>
      </c>
    </row>
    <row r="118" spans="1:10" x14ac:dyDescent="0.35">
      <c r="A118" t="s">
        <v>128</v>
      </c>
      <c r="B118">
        <v>3.9298952999999998E-2</v>
      </c>
      <c r="C118">
        <v>4.1734730999999997E-2</v>
      </c>
      <c r="D118">
        <v>3.6749855999999997E-2</v>
      </c>
      <c r="E118">
        <v>1.6398080999999998E-2</v>
      </c>
      <c r="F118">
        <v>3.3589991E-2</v>
      </c>
      <c r="G118">
        <v>2.3865231000000001E-2</v>
      </c>
      <c r="H118">
        <v>0</v>
      </c>
      <c r="I118">
        <v>8.5945371000000007E-2</v>
      </c>
      <c r="J118" t="s">
        <v>416</v>
      </c>
    </row>
    <row r="119" spans="1:10" x14ac:dyDescent="0.35">
      <c r="A119" t="s">
        <v>129</v>
      </c>
      <c r="B119">
        <v>2.5152573000000001E-2</v>
      </c>
      <c r="C119">
        <v>7.6518745999999999E-2</v>
      </c>
      <c r="D119">
        <v>3.0290467000000001E-2</v>
      </c>
      <c r="E119">
        <v>3.6098689000000003E-2</v>
      </c>
      <c r="F119">
        <v>2.2867353E-2</v>
      </c>
      <c r="G119">
        <v>2.2033021999999999E-2</v>
      </c>
      <c r="H119">
        <v>7.7511863E-2</v>
      </c>
      <c r="I119">
        <v>3.9338242000000002E-2</v>
      </c>
      <c r="J119" t="s">
        <v>417</v>
      </c>
    </row>
    <row r="120" spans="1:10" x14ac:dyDescent="0.35">
      <c r="A120" t="s">
        <v>130</v>
      </c>
      <c r="B120">
        <v>7.0990469999999998E-3</v>
      </c>
      <c r="C120">
        <v>1.8237999000000001E-2</v>
      </c>
      <c r="D120">
        <v>9.3881480000000007E-3</v>
      </c>
      <c r="E120">
        <v>1.3692639E-2</v>
      </c>
      <c r="F120">
        <v>6.039834E-3</v>
      </c>
      <c r="G120">
        <v>5.1808699999999997E-3</v>
      </c>
      <c r="H120">
        <v>0</v>
      </c>
      <c r="I120">
        <v>0</v>
      </c>
      <c r="J120" t="s">
        <v>417</v>
      </c>
    </row>
    <row r="121" spans="1:10" x14ac:dyDescent="0.35">
      <c r="A121" t="s">
        <v>131</v>
      </c>
      <c r="B121">
        <v>1.3707776E-2</v>
      </c>
      <c r="C121">
        <v>4.7274974999999997E-2</v>
      </c>
      <c r="D121">
        <v>1.5652309999999999E-2</v>
      </c>
      <c r="E121">
        <v>2.9567868000000001E-2</v>
      </c>
      <c r="F121">
        <v>1.1878336E-2</v>
      </c>
      <c r="G121">
        <v>4.3592495000000002E-2</v>
      </c>
      <c r="H121">
        <v>0</v>
      </c>
      <c r="I121">
        <v>5.4161748000000003E-2</v>
      </c>
      <c r="J121" t="s">
        <v>417</v>
      </c>
    </row>
    <row r="122" spans="1:10" x14ac:dyDescent="0.35">
      <c r="A122" t="s">
        <v>132</v>
      </c>
      <c r="B122">
        <v>7.6454796000000005E-2</v>
      </c>
      <c r="C122">
        <v>9.3931450999999999E-2</v>
      </c>
      <c r="D122">
        <v>5.2682688999999998E-2</v>
      </c>
      <c r="E122">
        <v>4.1292265000000002E-2</v>
      </c>
      <c r="F122">
        <v>4.7528489E-2</v>
      </c>
      <c r="G122">
        <v>5.1200909000000003E-2</v>
      </c>
      <c r="H122">
        <v>4.6497940000000001E-2</v>
      </c>
      <c r="I122">
        <v>0.16981225599999999</v>
      </c>
      <c r="J122" t="s">
        <v>418</v>
      </c>
    </row>
    <row r="123" spans="1:10" x14ac:dyDescent="0.35">
      <c r="A123" t="s">
        <v>133</v>
      </c>
      <c r="B123">
        <v>1.6295746E-2</v>
      </c>
      <c r="C123">
        <v>2.5718950000000001E-2</v>
      </c>
      <c r="D123">
        <v>1.8441723E-2</v>
      </c>
      <c r="E123">
        <v>4.8053849999999997E-3</v>
      </c>
      <c r="F123">
        <v>1.7599285999999999E-2</v>
      </c>
      <c r="G123">
        <v>1.1601893E-2</v>
      </c>
      <c r="H123">
        <v>4.4783090999999997E-2</v>
      </c>
      <c r="I123">
        <v>6.3765344000000002E-2</v>
      </c>
      <c r="J123" t="s">
        <v>418</v>
      </c>
    </row>
    <row r="124" spans="1:10" x14ac:dyDescent="0.35">
      <c r="A124" t="s">
        <v>134</v>
      </c>
      <c r="B124">
        <v>8.7181270000000009E-3</v>
      </c>
      <c r="C124">
        <v>2.6954260000000001E-2</v>
      </c>
      <c r="D124">
        <v>2.0189571E-2</v>
      </c>
      <c r="E124">
        <v>2.2122930999999998E-2</v>
      </c>
      <c r="F124">
        <v>1.5565624E-2</v>
      </c>
      <c r="G124">
        <v>2.8801180000000001E-3</v>
      </c>
      <c r="H124">
        <v>0</v>
      </c>
      <c r="I124">
        <v>0</v>
      </c>
      <c r="J124" t="s">
        <v>418</v>
      </c>
    </row>
    <row r="125" spans="1:10" x14ac:dyDescent="0.35">
      <c r="A125" t="s">
        <v>135</v>
      </c>
      <c r="B125">
        <v>0.30044693500000003</v>
      </c>
      <c r="C125">
        <v>0.31864886799999997</v>
      </c>
      <c r="D125">
        <v>0.46506113900000001</v>
      </c>
      <c r="E125">
        <v>0.33792957699999998</v>
      </c>
      <c r="F125">
        <v>0.30858027799999999</v>
      </c>
      <c r="G125">
        <v>0.37012840000000002</v>
      </c>
      <c r="H125">
        <v>0.44044296799999999</v>
      </c>
      <c r="I125">
        <v>0.29742048799999998</v>
      </c>
      <c r="J125" t="s">
        <v>419</v>
      </c>
    </row>
    <row r="126" spans="1:10" x14ac:dyDescent="0.35">
      <c r="A126" t="s">
        <v>136</v>
      </c>
      <c r="B126">
        <v>0.19760591399999999</v>
      </c>
      <c r="C126">
        <v>0.23287817599999999</v>
      </c>
      <c r="D126">
        <v>0.344099394</v>
      </c>
      <c r="E126">
        <v>0.15605711899999999</v>
      </c>
      <c r="F126">
        <v>0.265366779</v>
      </c>
      <c r="G126">
        <v>0.159257127</v>
      </c>
      <c r="H126">
        <v>0.49182948900000001</v>
      </c>
      <c r="I126">
        <v>0.18671505099999999</v>
      </c>
      <c r="J126" t="s">
        <v>420</v>
      </c>
    </row>
    <row r="127" spans="1:10" x14ac:dyDescent="0.35">
      <c r="A127" t="s">
        <v>137</v>
      </c>
      <c r="B127">
        <v>7.1570796000000006E-2</v>
      </c>
      <c r="C127">
        <v>0.109703535</v>
      </c>
      <c r="D127">
        <v>3.9608669999999999E-2</v>
      </c>
      <c r="E127">
        <v>4.3996241999999998E-2</v>
      </c>
      <c r="F127">
        <v>5.2604198999999997E-2</v>
      </c>
      <c r="G127">
        <v>5.6693901999999997E-2</v>
      </c>
      <c r="H127">
        <v>0.124322039</v>
      </c>
      <c r="I127">
        <v>6.4513414000000005E-2</v>
      </c>
      <c r="J127" t="s">
        <v>421</v>
      </c>
    </row>
    <row r="128" spans="1:10" x14ac:dyDescent="0.35">
      <c r="A128" t="s">
        <v>138</v>
      </c>
      <c r="B128">
        <v>2.8342584000000001E-2</v>
      </c>
      <c r="C128">
        <v>0.105801194</v>
      </c>
      <c r="D128">
        <v>4.2440904000000002E-2</v>
      </c>
      <c r="E128">
        <v>3.3390449000000003E-2</v>
      </c>
      <c r="F128">
        <v>3.8817972999999999E-2</v>
      </c>
      <c r="G128">
        <v>4.0791213E-2</v>
      </c>
      <c r="H128">
        <v>6.5039438000000005E-2</v>
      </c>
      <c r="I128">
        <v>0.18724521899999999</v>
      </c>
      <c r="J128" t="s">
        <v>422</v>
      </c>
    </row>
    <row r="129" spans="1:10" x14ac:dyDescent="0.35">
      <c r="A129" t="s">
        <v>139</v>
      </c>
      <c r="B129">
        <v>0</v>
      </c>
      <c r="C129">
        <v>0</v>
      </c>
      <c r="D129">
        <v>3.1865090000000001E-3</v>
      </c>
      <c r="E129">
        <v>2.6608479999999999E-3</v>
      </c>
      <c r="F129">
        <v>4.7972120000000004E-3</v>
      </c>
      <c r="G129">
        <v>5.6513520000000001E-3</v>
      </c>
      <c r="H129">
        <v>5.1096140000000002E-3</v>
      </c>
      <c r="I129">
        <v>8.0272927999999993E-2</v>
      </c>
      <c r="J129" t="s">
        <v>423</v>
      </c>
    </row>
    <row r="130" spans="1:10" x14ac:dyDescent="0.35">
      <c r="A130" t="s">
        <v>140</v>
      </c>
      <c r="B130">
        <v>3.2654979999999999E-3</v>
      </c>
      <c r="C130">
        <v>2.9268190000000002E-3</v>
      </c>
      <c r="D130">
        <v>3.8150269999999999E-3</v>
      </c>
      <c r="E130">
        <v>0</v>
      </c>
      <c r="F130">
        <v>3.8071680000000001E-3</v>
      </c>
      <c r="G130">
        <v>1.0269466E-2</v>
      </c>
      <c r="H130">
        <v>0</v>
      </c>
      <c r="I130">
        <v>0</v>
      </c>
      <c r="J130" t="s">
        <v>424</v>
      </c>
    </row>
    <row r="131" spans="1:10" x14ac:dyDescent="0.35">
      <c r="A131" t="s">
        <v>141</v>
      </c>
      <c r="B131">
        <v>3.9181281999999998E-2</v>
      </c>
      <c r="C131">
        <v>0.102227864</v>
      </c>
      <c r="D131">
        <v>7.4715582000000003E-2</v>
      </c>
      <c r="E131">
        <v>7.5967397000000006E-2</v>
      </c>
      <c r="F131">
        <v>8.2525615999999996E-2</v>
      </c>
      <c r="G131">
        <v>4.5087828000000003E-2</v>
      </c>
      <c r="H131">
        <v>8.7396943000000005E-2</v>
      </c>
      <c r="I131">
        <v>9.3392533999999999E-2</v>
      </c>
      <c r="J131" t="s">
        <v>425</v>
      </c>
    </row>
    <row r="132" spans="1:10" x14ac:dyDescent="0.35">
      <c r="A132" t="s">
        <v>142</v>
      </c>
      <c r="B132">
        <v>0.32433894400000002</v>
      </c>
      <c r="C132">
        <v>0.52672060899999995</v>
      </c>
      <c r="D132">
        <v>0.38414281300000003</v>
      </c>
      <c r="E132">
        <v>0.40086212700000001</v>
      </c>
      <c r="F132">
        <v>0.32645126400000002</v>
      </c>
      <c r="G132">
        <v>0.259859163</v>
      </c>
      <c r="H132">
        <v>0.49899296199999998</v>
      </c>
      <c r="I132">
        <v>0.42653426700000002</v>
      </c>
      <c r="J132" t="s">
        <v>425</v>
      </c>
    </row>
    <row r="133" spans="1:10" x14ac:dyDescent="0.35">
      <c r="A133" t="s">
        <v>143</v>
      </c>
      <c r="B133">
        <v>2.6794102E-2</v>
      </c>
      <c r="C133">
        <v>1.567033E-2</v>
      </c>
      <c r="D133">
        <v>3.0071243000000001E-2</v>
      </c>
      <c r="E133">
        <v>1.183798E-2</v>
      </c>
      <c r="F133">
        <v>5.0082023000000003E-2</v>
      </c>
      <c r="G133">
        <v>4.3539258999999997E-2</v>
      </c>
      <c r="H133">
        <v>3.9669497999999997E-2</v>
      </c>
      <c r="I133">
        <v>4.5289854999999997E-2</v>
      </c>
      <c r="J133" t="s">
        <v>426</v>
      </c>
    </row>
    <row r="134" spans="1:10" x14ac:dyDescent="0.35">
      <c r="A134" t="s">
        <v>144</v>
      </c>
      <c r="B134">
        <v>9.8735422000000003E-2</v>
      </c>
      <c r="C134">
        <v>0.32978479199999999</v>
      </c>
      <c r="D134">
        <v>0.14254824299999999</v>
      </c>
      <c r="E134">
        <v>0.17753436</v>
      </c>
      <c r="F134">
        <v>0.118532137</v>
      </c>
      <c r="G134">
        <v>8.1057817000000004E-2</v>
      </c>
      <c r="H134">
        <v>0.20487048099999999</v>
      </c>
      <c r="I134">
        <v>0.12847689600000001</v>
      </c>
      <c r="J134" t="s">
        <v>427</v>
      </c>
    </row>
    <row r="135" spans="1:10" x14ac:dyDescent="0.35">
      <c r="A135" t="s">
        <v>145</v>
      </c>
      <c r="B135">
        <v>6.0107094E-2</v>
      </c>
      <c r="C135">
        <v>7.0581122999999996E-2</v>
      </c>
      <c r="D135">
        <v>1.6497504E-2</v>
      </c>
      <c r="E135">
        <v>4.3843167000000002E-2</v>
      </c>
      <c r="F135">
        <v>4.679697E-2</v>
      </c>
      <c r="G135">
        <v>6.4782053000000006E-2</v>
      </c>
      <c r="H135">
        <v>0.114503297</v>
      </c>
      <c r="I135">
        <v>0.16333830799999999</v>
      </c>
      <c r="J135" t="s">
        <v>428</v>
      </c>
    </row>
    <row r="136" spans="1:10" x14ac:dyDescent="0.35">
      <c r="A136" t="s">
        <v>146</v>
      </c>
      <c r="B136">
        <v>1.7458049E-2</v>
      </c>
      <c r="C136">
        <v>1.4100665E-2</v>
      </c>
      <c r="D136">
        <v>1.8920816999999999E-2</v>
      </c>
      <c r="E136">
        <v>1.0990606E-2</v>
      </c>
      <c r="F136">
        <v>1.6431382000000001E-2</v>
      </c>
      <c r="G136">
        <v>2.3863589000000001E-2</v>
      </c>
      <c r="H136">
        <v>5.1208513999999997E-2</v>
      </c>
      <c r="I136">
        <v>0</v>
      </c>
      <c r="J136" t="s">
        <v>429</v>
      </c>
    </row>
    <row r="137" spans="1:10" x14ac:dyDescent="0.35">
      <c r="A137" t="s">
        <v>147</v>
      </c>
      <c r="B137">
        <v>1.4492138999999999E-2</v>
      </c>
      <c r="C137">
        <v>1.8829723999999999E-2</v>
      </c>
      <c r="D137">
        <v>2.5419262000000001E-2</v>
      </c>
      <c r="E137">
        <v>2.0742345999999998E-2</v>
      </c>
      <c r="F137">
        <v>2.4522794000000001E-2</v>
      </c>
      <c r="G137">
        <v>5.0969179999999998E-3</v>
      </c>
      <c r="H137">
        <v>7.6177282999999998E-2</v>
      </c>
      <c r="I137">
        <v>3.6071603000000001E-2</v>
      </c>
      <c r="J137" t="s">
        <v>430</v>
      </c>
    </row>
    <row r="138" spans="1:10" x14ac:dyDescent="0.35">
      <c r="A138" t="s">
        <v>148</v>
      </c>
      <c r="B138">
        <v>3.5016890000000001E-3</v>
      </c>
      <c r="C138">
        <v>3.4544834000000003E-2</v>
      </c>
      <c r="D138">
        <v>6.7376229999999999E-3</v>
      </c>
      <c r="E138">
        <v>1.2370047E-2</v>
      </c>
      <c r="F138">
        <v>1.8302469999999999E-3</v>
      </c>
      <c r="G138">
        <v>3.4028790000000001E-3</v>
      </c>
      <c r="H138">
        <v>0</v>
      </c>
      <c r="I138">
        <v>0</v>
      </c>
      <c r="J138" t="s">
        <v>431</v>
      </c>
    </row>
    <row r="139" spans="1:10" x14ac:dyDescent="0.35">
      <c r="A139" t="s">
        <v>149</v>
      </c>
      <c r="B139">
        <v>1.7762334000000001E-2</v>
      </c>
      <c r="C139">
        <v>4.2563732E-2</v>
      </c>
      <c r="D139">
        <v>1.4946222E-2</v>
      </c>
      <c r="E139">
        <v>5.0413389999999997E-3</v>
      </c>
      <c r="F139">
        <v>1.2635631E-2</v>
      </c>
      <c r="G139">
        <v>2.8887049000000001E-2</v>
      </c>
      <c r="H139">
        <v>1.2177227000000001E-2</v>
      </c>
      <c r="I139">
        <v>6.3673989E-2</v>
      </c>
      <c r="J139" t="s">
        <v>431</v>
      </c>
    </row>
    <row r="140" spans="1:10" x14ac:dyDescent="0.35">
      <c r="A140" t="s">
        <v>150</v>
      </c>
      <c r="B140">
        <v>6.6995329999999997E-3</v>
      </c>
      <c r="C140">
        <v>2.1713571000000001E-2</v>
      </c>
      <c r="D140">
        <v>1.1134437000000001E-2</v>
      </c>
      <c r="E140">
        <v>3.6539559999999999E-3</v>
      </c>
      <c r="F140">
        <v>9.8764690000000006E-3</v>
      </c>
      <c r="G140">
        <v>0</v>
      </c>
      <c r="H140">
        <v>4.5651469E-2</v>
      </c>
      <c r="I140">
        <v>1.8544273999999999E-2</v>
      </c>
      <c r="J140" t="s">
        <v>431</v>
      </c>
    </row>
    <row r="141" spans="1:10" x14ac:dyDescent="0.35">
      <c r="A141" t="s">
        <v>151</v>
      </c>
      <c r="B141">
        <v>6.1795890000000001E-3</v>
      </c>
      <c r="C141">
        <v>7.8027573000000003E-2</v>
      </c>
      <c r="D141">
        <v>9.3718280000000004E-3</v>
      </c>
      <c r="E141">
        <v>1.6542707E-2</v>
      </c>
      <c r="F141">
        <v>6.5186940000000002E-3</v>
      </c>
      <c r="G141">
        <v>1.8463100000000001E-3</v>
      </c>
      <c r="H141">
        <v>4.6129077999999997E-2</v>
      </c>
      <c r="I141">
        <v>6.264192E-3</v>
      </c>
      <c r="J141" t="s">
        <v>432</v>
      </c>
    </row>
    <row r="142" spans="1:10" x14ac:dyDescent="0.35">
      <c r="A142" t="s">
        <v>152</v>
      </c>
      <c r="B142">
        <v>0.218204588</v>
      </c>
      <c r="C142">
        <v>0.204352807</v>
      </c>
      <c r="D142">
        <v>0.28068342699999999</v>
      </c>
      <c r="E142">
        <v>0.28121659799999998</v>
      </c>
      <c r="F142">
        <v>0.22647124900000001</v>
      </c>
      <c r="G142">
        <v>0.275165628</v>
      </c>
      <c r="H142">
        <v>0.30418387899999999</v>
      </c>
      <c r="I142">
        <v>0.37123438600000003</v>
      </c>
      <c r="J142" t="s">
        <v>433</v>
      </c>
    </row>
    <row r="143" spans="1:10" x14ac:dyDescent="0.35">
      <c r="A143" t="s">
        <v>153</v>
      </c>
      <c r="B143">
        <v>7.1495930000000001E-3</v>
      </c>
      <c r="C143">
        <v>3.0056725999999999E-2</v>
      </c>
      <c r="D143">
        <v>1.3695893000000001E-2</v>
      </c>
      <c r="E143">
        <v>9.2142119999999994E-3</v>
      </c>
      <c r="F143">
        <v>2.4849709999999999E-3</v>
      </c>
      <c r="G143">
        <v>1.310335E-2</v>
      </c>
      <c r="H143">
        <v>4.2183655E-2</v>
      </c>
      <c r="I143">
        <v>0</v>
      </c>
      <c r="J143" t="s">
        <v>434</v>
      </c>
    </row>
    <row r="144" spans="1:10" x14ac:dyDescent="0.35">
      <c r="A144" t="s">
        <v>154</v>
      </c>
      <c r="B144">
        <v>3.9189529000000001E-2</v>
      </c>
      <c r="C144">
        <v>6.8573754000000001E-2</v>
      </c>
      <c r="D144">
        <v>3.5180210000000003E-2</v>
      </c>
      <c r="E144">
        <v>1.4819987E-2</v>
      </c>
      <c r="F144">
        <v>3.3016944999999999E-2</v>
      </c>
      <c r="G144">
        <v>2.9485424999999999E-2</v>
      </c>
      <c r="H144">
        <v>2.0448514000000001E-2</v>
      </c>
      <c r="I144">
        <v>7.67828E-3</v>
      </c>
      <c r="J144" t="s">
        <v>435</v>
      </c>
    </row>
    <row r="145" spans="1:10" x14ac:dyDescent="0.35">
      <c r="A145" t="s">
        <v>155</v>
      </c>
      <c r="B145">
        <v>4.3396750000000003E-3</v>
      </c>
      <c r="C145">
        <v>0</v>
      </c>
      <c r="D145">
        <v>1.3415339999999999E-3</v>
      </c>
      <c r="E145">
        <v>0</v>
      </c>
      <c r="F145">
        <v>0</v>
      </c>
      <c r="G145">
        <v>0</v>
      </c>
      <c r="H145">
        <v>2.8708655999999999E-2</v>
      </c>
      <c r="I145">
        <v>0</v>
      </c>
      <c r="J145" t="s">
        <v>436</v>
      </c>
    </row>
    <row r="146" spans="1:10" x14ac:dyDescent="0.35">
      <c r="A146" t="s">
        <v>156</v>
      </c>
      <c r="B146">
        <v>0</v>
      </c>
      <c r="C146">
        <v>0</v>
      </c>
      <c r="D146">
        <v>6.4452300000000004E-4</v>
      </c>
      <c r="E146">
        <v>0</v>
      </c>
      <c r="F146">
        <v>1.5357929999999999E-3</v>
      </c>
      <c r="G146">
        <v>0</v>
      </c>
      <c r="H146">
        <v>4.8900234000000001E-2</v>
      </c>
      <c r="I146">
        <v>0</v>
      </c>
      <c r="J146" t="s">
        <v>436</v>
      </c>
    </row>
    <row r="147" spans="1:10" x14ac:dyDescent="0.35">
      <c r="A147" t="s">
        <v>157</v>
      </c>
      <c r="B147">
        <v>0.17024678800000001</v>
      </c>
      <c r="C147">
        <v>5.8367034999999998E-2</v>
      </c>
      <c r="D147">
        <v>6.9517837999999998E-2</v>
      </c>
      <c r="E147">
        <v>9.1510453000000005E-2</v>
      </c>
      <c r="F147">
        <v>9.0402600999999999E-2</v>
      </c>
      <c r="G147">
        <v>7.9733724000000006E-2</v>
      </c>
      <c r="H147">
        <v>0.11467324199999999</v>
      </c>
      <c r="I147">
        <v>0.15356773500000001</v>
      </c>
      <c r="J147" t="s">
        <v>437</v>
      </c>
    </row>
    <row r="148" spans="1:10" x14ac:dyDescent="0.35">
      <c r="A148" t="s">
        <v>158</v>
      </c>
      <c r="B148">
        <v>9.6945309999999993E-3</v>
      </c>
      <c r="C148">
        <v>0</v>
      </c>
      <c r="D148">
        <v>7.2619909999999998E-3</v>
      </c>
      <c r="E148">
        <v>1.649066E-3</v>
      </c>
      <c r="F148">
        <v>1.1010582E-2</v>
      </c>
      <c r="G148">
        <v>2.2328999999999999E-3</v>
      </c>
      <c r="H148">
        <v>0</v>
      </c>
      <c r="I148">
        <v>0</v>
      </c>
      <c r="J148" t="s">
        <v>438</v>
      </c>
    </row>
    <row r="149" spans="1:10" x14ac:dyDescent="0.35">
      <c r="A149" t="s">
        <v>159</v>
      </c>
      <c r="B149">
        <v>0.29510539600000002</v>
      </c>
      <c r="C149">
        <v>0.40385936500000003</v>
      </c>
      <c r="D149">
        <v>0.23250289399999999</v>
      </c>
      <c r="E149">
        <v>0.10991818</v>
      </c>
      <c r="F149">
        <v>0.34451704500000002</v>
      </c>
      <c r="G149">
        <v>0.323419876</v>
      </c>
      <c r="H149">
        <v>0.51585611399999998</v>
      </c>
      <c r="I149">
        <v>0.11259558</v>
      </c>
      <c r="J149" t="s">
        <v>439</v>
      </c>
    </row>
    <row r="150" spans="1:10" x14ac:dyDescent="0.35">
      <c r="A150" t="s">
        <v>160</v>
      </c>
      <c r="B150">
        <v>6.9014857999999998E-2</v>
      </c>
      <c r="C150">
        <v>9.8618603999999999E-2</v>
      </c>
      <c r="D150">
        <v>0.119802927</v>
      </c>
      <c r="E150">
        <v>8.2835022999999994E-2</v>
      </c>
      <c r="F150">
        <v>6.287015E-2</v>
      </c>
      <c r="G150">
        <v>7.2799812000000005E-2</v>
      </c>
      <c r="H150">
        <v>2.9068027E-2</v>
      </c>
      <c r="I150">
        <v>5.1320987999999998E-2</v>
      </c>
      <c r="J150" t="s">
        <v>440</v>
      </c>
    </row>
    <row r="151" spans="1:10" x14ac:dyDescent="0.35">
      <c r="A151" t="s">
        <v>161</v>
      </c>
      <c r="B151">
        <v>0.114977305</v>
      </c>
      <c r="C151">
        <v>8.5804161000000004E-2</v>
      </c>
      <c r="D151">
        <v>4.4491435000000003E-2</v>
      </c>
      <c r="E151">
        <v>4.2846209000000003E-2</v>
      </c>
      <c r="F151">
        <v>8.8171262E-2</v>
      </c>
      <c r="G151">
        <v>0.17350565200000001</v>
      </c>
      <c r="H151">
        <v>3.7578727999999999E-2</v>
      </c>
      <c r="I151">
        <v>1.7284590999999998E-2</v>
      </c>
      <c r="J151" t="s">
        <v>441</v>
      </c>
    </row>
    <row r="152" spans="1:10" x14ac:dyDescent="0.35">
      <c r="A152" t="s">
        <v>162</v>
      </c>
      <c r="B152">
        <v>0.12101107</v>
      </c>
      <c r="C152">
        <v>0.33854756000000003</v>
      </c>
      <c r="D152">
        <v>0.103827192</v>
      </c>
      <c r="E152">
        <v>0.14898219300000001</v>
      </c>
      <c r="F152">
        <v>0.117509116</v>
      </c>
      <c r="G152">
        <v>0.34969155899999999</v>
      </c>
      <c r="H152">
        <v>0.351305164</v>
      </c>
      <c r="I152">
        <v>0.21919815300000001</v>
      </c>
      <c r="J152" t="s">
        <v>441</v>
      </c>
    </row>
    <row r="153" spans="1:10" x14ac:dyDescent="0.35">
      <c r="A153" t="s">
        <v>163</v>
      </c>
      <c r="B153">
        <v>1.9539102999999999E-2</v>
      </c>
      <c r="C153">
        <v>3.8019782000000002E-2</v>
      </c>
      <c r="D153">
        <v>2.4105292E-2</v>
      </c>
      <c r="E153">
        <v>1.2769536999999999E-2</v>
      </c>
      <c r="F153">
        <v>2.4671321E-2</v>
      </c>
      <c r="G153">
        <v>4.0131867000000002E-2</v>
      </c>
      <c r="H153">
        <v>3.913987E-2</v>
      </c>
      <c r="I153">
        <v>6.3724681000000005E-2</v>
      </c>
      <c r="J153" t="s">
        <v>441</v>
      </c>
    </row>
    <row r="154" spans="1:10" x14ac:dyDescent="0.35">
      <c r="A154" t="s">
        <v>164</v>
      </c>
      <c r="B154">
        <v>0.119252621</v>
      </c>
      <c r="C154">
        <v>0.118936085</v>
      </c>
      <c r="D154">
        <v>0.100417908</v>
      </c>
      <c r="E154">
        <v>0.120753023</v>
      </c>
      <c r="F154">
        <v>7.6043689999999997E-2</v>
      </c>
      <c r="G154">
        <v>0.113803451</v>
      </c>
      <c r="H154">
        <v>0.16434654800000001</v>
      </c>
      <c r="I154">
        <v>0.12327121100000001</v>
      </c>
      <c r="J154" t="s">
        <v>441</v>
      </c>
    </row>
    <row r="155" spans="1:10" x14ac:dyDescent="0.35">
      <c r="A155" t="s">
        <v>165</v>
      </c>
      <c r="B155">
        <v>2.8570900000000001E-3</v>
      </c>
      <c r="C155">
        <v>8.9083600000000006E-3</v>
      </c>
      <c r="D155">
        <v>1.249408E-3</v>
      </c>
      <c r="E155">
        <v>8.3510270000000004E-3</v>
      </c>
      <c r="F155">
        <v>4.4204300000000004E-3</v>
      </c>
      <c r="G155">
        <v>0</v>
      </c>
      <c r="H155">
        <v>0</v>
      </c>
      <c r="I155">
        <v>6.264192E-3</v>
      </c>
      <c r="J155" t="s">
        <v>441</v>
      </c>
    </row>
    <row r="156" spans="1:10" x14ac:dyDescent="0.35">
      <c r="A156" t="s">
        <v>166</v>
      </c>
      <c r="B156">
        <v>0</v>
      </c>
      <c r="C156">
        <v>4.0714660000000001E-3</v>
      </c>
      <c r="D156">
        <v>3.614108E-3</v>
      </c>
      <c r="E156">
        <v>0</v>
      </c>
      <c r="F156">
        <v>0</v>
      </c>
      <c r="G156">
        <v>1.8739620000000001E-3</v>
      </c>
      <c r="H156">
        <v>0</v>
      </c>
      <c r="I156">
        <v>0</v>
      </c>
      <c r="J156" t="s">
        <v>441</v>
      </c>
    </row>
    <row r="157" spans="1:10" x14ac:dyDescent="0.35">
      <c r="A157" t="s">
        <v>167</v>
      </c>
      <c r="B157">
        <v>2.6512633000000001E-2</v>
      </c>
      <c r="C157">
        <v>5.028179E-2</v>
      </c>
      <c r="D157">
        <v>1.4015432E-2</v>
      </c>
      <c r="E157">
        <v>9.9052810000000002E-3</v>
      </c>
      <c r="F157">
        <v>2.4512645999999999E-2</v>
      </c>
      <c r="G157">
        <v>1.3477851000000001E-2</v>
      </c>
      <c r="H157">
        <v>0</v>
      </c>
      <c r="I157">
        <v>0</v>
      </c>
      <c r="J157" t="s">
        <v>442</v>
      </c>
    </row>
    <row r="158" spans="1:10" x14ac:dyDescent="0.35">
      <c r="A158" t="s">
        <v>168</v>
      </c>
      <c r="B158">
        <v>4.8953759999999999E-3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3.4491559999999997E-2</v>
      </c>
      <c r="I158">
        <v>0</v>
      </c>
      <c r="J158" t="s">
        <v>442</v>
      </c>
    </row>
    <row r="159" spans="1:10" x14ac:dyDescent="0.35">
      <c r="A159" t="s">
        <v>169</v>
      </c>
      <c r="B159">
        <v>3.7420455999999998E-2</v>
      </c>
      <c r="C159">
        <v>0.33879485300000001</v>
      </c>
      <c r="D159">
        <v>9.2917311000000002E-2</v>
      </c>
      <c r="E159">
        <v>8.3788761000000003E-2</v>
      </c>
      <c r="F159">
        <v>6.0406043E-2</v>
      </c>
      <c r="G159">
        <v>4.7210399E-2</v>
      </c>
      <c r="H159">
        <v>0.31944126</v>
      </c>
      <c r="I159">
        <v>0.10381918900000001</v>
      </c>
      <c r="J159" t="s">
        <v>443</v>
      </c>
    </row>
    <row r="160" spans="1:10" x14ac:dyDescent="0.35">
      <c r="A160" t="s">
        <v>170</v>
      </c>
      <c r="B160">
        <v>2.7541990000000001E-3</v>
      </c>
      <c r="C160">
        <v>1.5395541E-2</v>
      </c>
      <c r="D160">
        <v>9.2460299999999997E-4</v>
      </c>
      <c r="E160">
        <v>0</v>
      </c>
      <c r="F160">
        <v>0</v>
      </c>
      <c r="G160">
        <v>0</v>
      </c>
      <c r="H160">
        <v>3.6042270000000001E-2</v>
      </c>
      <c r="I160">
        <v>0</v>
      </c>
      <c r="J160" t="s">
        <v>444</v>
      </c>
    </row>
    <row r="161" spans="1:10" x14ac:dyDescent="0.35">
      <c r="A161" t="s">
        <v>171</v>
      </c>
      <c r="B161">
        <v>0</v>
      </c>
      <c r="C161">
        <v>0</v>
      </c>
      <c r="D161">
        <v>6.3405000000000004E-4</v>
      </c>
      <c r="E161">
        <v>0</v>
      </c>
      <c r="F161">
        <v>0</v>
      </c>
      <c r="G161">
        <v>2.6254109999999998E-3</v>
      </c>
      <c r="H161">
        <v>0</v>
      </c>
      <c r="I161">
        <v>0</v>
      </c>
      <c r="J161" t="s">
        <v>445</v>
      </c>
    </row>
    <row r="162" spans="1:10" x14ac:dyDescent="0.35">
      <c r="A162" t="s">
        <v>172</v>
      </c>
      <c r="B162">
        <v>7.1914149999999996E-3</v>
      </c>
      <c r="C162">
        <v>8.3977300000000008E-3</v>
      </c>
      <c r="D162">
        <v>9.3658000000000001E-4</v>
      </c>
      <c r="E162">
        <v>1.26421E-3</v>
      </c>
      <c r="F162">
        <v>9.5704009999999992E-3</v>
      </c>
      <c r="G162">
        <v>0</v>
      </c>
      <c r="H162">
        <v>0</v>
      </c>
      <c r="I162">
        <v>0</v>
      </c>
      <c r="J162" t="s">
        <v>446</v>
      </c>
    </row>
    <row r="163" spans="1:10" x14ac:dyDescent="0.35">
      <c r="A163" t="s">
        <v>173</v>
      </c>
      <c r="B163">
        <v>2.1778704999999999E-2</v>
      </c>
      <c r="C163">
        <v>6.5887731000000005E-2</v>
      </c>
      <c r="D163">
        <v>3.3212825000000001E-2</v>
      </c>
      <c r="E163">
        <v>2.4304507999999999E-2</v>
      </c>
      <c r="F163">
        <v>6.2108373000000001E-2</v>
      </c>
      <c r="G163">
        <v>1.6989697000000002E-2</v>
      </c>
      <c r="H163">
        <v>3.3193258000000003E-2</v>
      </c>
      <c r="I163">
        <v>0</v>
      </c>
      <c r="J163" t="s">
        <v>447</v>
      </c>
    </row>
    <row r="164" spans="1:10" x14ac:dyDescent="0.35">
      <c r="A164" t="s">
        <v>174</v>
      </c>
      <c r="B164">
        <v>0.933776881</v>
      </c>
      <c r="C164">
        <v>1.01642353</v>
      </c>
      <c r="D164">
        <v>1.0386875799999999</v>
      </c>
      <c r="E164">
        <v>0.82700996999999998</v>
      </c>
      <c r="F164">
        <v>0.80063506399999995</v>
      </c>
      <c r="G164">
        <v>0.85749557600000004</v>
      </c>
      <c r="H164">
        <v>1.721200786</v>
      </c>
      <c r="I164">
        <v>1.7216732619999999</v>
      </c>
      <c r="J164" t="s">
        <v>448</v>
      </c>
    </row>
    <row r="165" spans="1:10" x14ac:dyDescent="0.35">
      <c r="A165" t="s">
        <v>175</v>
      </c>
      <c r="B165">
        <v>5.6470610000000001E-3</v>
      </c>
      <c r="C165">
        <v>1.6810294E-2</v>
      </c>
      <c r="D165">
        <v>7.4487190000000003E-3</v>
      </c>
      <c r="E165">
        <v>4.3709889999999996E-3</v>
      </c>
      <c r="F165">
        <v>1.0824160000000001E-3</v>
      </c>
      <c r="G165">
        <v>1.0401410999999999E-2</v>
      </c>
      <c r="H165">
        <v>3.8761944E-2</v>
      </c>
      <c r="I165">
        <v>9.6478534000000005E-2</v>
      </c>
      <c r="J165" t="s">
        <v>449</v>
      </c>
    </row>
    <row r="166" spans="1:10" x14ac:dyDescent="0.35">
      <c r="A166" t="s">
        <v>176</v>
      </c>
      <c r="B166">
        <v>4.1765413000000001E-2</v>
      </c>
      <c r="C166">
        <v>5.3928509999999999E-2</v>
      </c>
      <c r="D166">
        <v>1.4693124E-2</v>
      </c>
      <c r="E166">
        <v>1.1940836999999999E-2</v>
      </c>
      <c r="F166">
        <v>2.3277725999999999E-2</v>
      </c>
      <c r="G166">
        <v>2.2050022999999998E-2</v>
      </c>
      <c r="H166">
        <v>3.8761944E-2</v>
      </c>
      <c r="I166">
        <v>0</v>
      </c>
      <c r="J166" t="s">
        <v>450</v>
      </c>
    </row>
    <row r="167" spans="1:10" x14ac:dyDescent="0.35">
      <c r="A167" t="s">
        <v>177</v>
      </c>
      <c r="B167">
        <v>9.3427615000000006E-2</v>
      </c>
      <c r="C167">
        <v>0.12816156500000001</v>
      </c>
      <c r="D167">
        <v>0.123825659</v>
      </c>
      <c r="E167">
        <v>0.14989121599999999</v>
      </c>
      <c r="F167">
        <v>6.0884247000000002E-2</v>
      </c>
      <c r="G167">
        <v>8.5797166999999994E-2</v>
      </c>
      <c r="H167">
        <v>0.28056187399999999</v>
      </c>
      <c r="I167">
        <v>8.4169910000000001E-2</v>
      </c>
      <c r="J167" t="s">
        <v>451</v>
      </c>
    </row>
    <row r="168" spans="1:10" x14ac:dyDescent="0.35">
      <c r="A168" t="s">
        <v>178</v>
      </c>
      <c r="B168">
        <v>2.5333869999999998E-3</v>
      </c>
      <c r="C168">
        <v>0</v>
      </c>
      <c r="D168">
        <v>1.4011060000000001E-3</v>
      </c>
      <c r="E168">
        <v>0</v>
      </c>
      <c r="F168">
        <v>0</v>
      </c>
      <c r="G168">
        <v>0</v>
      </c>
      <c r="H168">
        <v>1.0143798000000001E-2</v>
      </c>
      <c r="I168">
        <v>0</v>
      </c>
      <c r="J168" t="s">
        <v>451</v>
      </c>
    </row>
    <row r="169" spans="1:10" x14ac:dyDescent="0.35">
      <c r="A169" t="s">
        <v>179</v>
      </c>
      <c r="B169">
        <v>0.523505628</v>
      </c>
      <c r="C169">
        <v>1.267780957</v>
      </c>
      <c r="D169">
        <v>1.981275822</v>
      </c>
      <c r="E169">
        <v>0.81854433199999999</v>
      </c>
      <c r="F169">
        <v>1.1918090649999999</v>
      </c>
      <c r="G169">
        <v>0.30560302900000003</v>
      </c>
      <c r="H169">
        <v>0.86842850800000004</v>
      </c>
      <c r="I169">
        <v>0.54138465800000002</v>
      </c>
      <c r="J169" t="s">
        <v>451</v>
      </c>
    </row>
    <row r="170" spans="1:10" x14ac:dyDescent="0.35">
      <c r="A170" t="s">
        <v>180</v>
      </c>
      <c r="B170">
        <v>0.89487217200000002</v>
      </c>
      <c r="C170">
        <v>1.3659268849999999</v>
      </c>
      <c r="D170">
        <v>2.4644304639999999</v>
      </c>
      <c r="E170">
        <v>1.0537548910000001</v>
      </c>
      <c r="F170">
        <v>1.165931399</v>
      </c>
      <c r="G170">
        <v>0.396441337</v>
      </c>
      <c r="H170">
        <v>1.422081736</v>
      </c>
      <c r="I170">
        <v>0.87979844699999998</v>
      </c>
      <c r="J170" t="s">
        <v>452</v>
      </c>
    </row>
    <row r="171" spans="1:10" x14ac:dyDescent="0.35">
      <c r="A171" t="s">
        <v>181</v>
      </c>
      <c r="B171">
        <v>8.1999923000000002E-2</v>
      </c>
      <c r="C171">
        <v>0.11760562099999999</v>
      </c>
      <c r="D171">
        <v>0.101573736</v>
      </c>
      <c r="E171">
        <v>6.1833621999999998E-2</v>
      </c>
      <c r="F171">
        <v>9.0330721000000003E-2</v>
      </c>
      <c r="G171">
        <v>8.5465946000000001E-2</v>
      </c>
      <c r="H171">
        <v>0.15712927500000001</v>
      </c>
      <c r="I171">
        <v>0.118429348</v>
      </c>
      <c r="J171" t="s">
        <v>453</v>
      </c>
    </row>
    <row r="172" spans="1:10" x14ac:dyDescent="0.35">
      <c r="A172" t="s">
        <v>182</v>
      </c>
      <c r="B172">
        <v>1.5078471E-2</v>
      </c>
      <c r="C172">
        <v>6.8886583000000001E-2</v>
      </c>
      <c r="D172">
        <v>3.8795106000000003E-2</v>
      </c>
      <c r="E172">
        <v>5.4496213000000002E-2</v>
      </c>
      <c r="F172">
        <v>4.7668989000000002E-2</v>
      </c>
      <c r="G172">
        <v>3.1443986E-2</v>
      </c>
      <c r="H172">
        <v>3.013101E-2</v>
      </c>
      <c r="I172">
        <v>9.7810432000000003E-2</v>
      </c>
      <c r="J172" t="s">
        <v>454</v>
      </c>
    </row>
    <row r="173" spans="1:10" x14ac:dyDescent="0.35">
      <c r="A173" t="s">
        <v>183</v>
      </c>
      <c r="B173">
        <v>4.6352852999999999E-2</v>
      </c>
      <c r="C173">
        <v>0.10533384</v>
      </c>
      <c r="D173">
        <v>2.8924152000000002E-2</v>
      </c>
      <c r="E173">
        <v>8.7762463999999998E-2</v>
      </c>
      <c r="F173">
        <v>6.8385869000000002E-2</v>
      </c>
      <c r="G173">
        <v>5.5002203E-2</v>
      </c>
      <c r="H173">
        <v>0.144774559</v>
      </c>
      <c r="I173">
        <v>4.802294E-2</v>
      </c>
      <c r="J173" t="s">
        <v>454</v>
      </c>
    </row>
    <row r="174" spans="1:10" x14ac:dyDescent="0.35">
      <c r="A174" t="s">
        <v>184</v>
      </c>
      <c r="B174">
        <v>5.5574709999999996E-3</v>
      </c>
      <c r="C174">
        <v>3.0252510000000001E-3</v>
      </c>
      <c r="D174">
        <v>1.0343075E-2</v>
      </c>
      <c r="E174">
        <v>3.6236839999999998E-3</v>
      </c>
      <c r="F174">
        <v>1.6544917999999999E-2</v>
      </c>
      <c r="G174">
        <v>9.8992690000000005E-3</v>
      </c>
      <c r="H174">
        <v>4.5490439000000001E-2</v>
      </c>
      <c r="I174">
        <v>0</v>
      </c>
      <c r="J174" t="s">
        <v>455</v>
      </c>
    </row>
    <row r="175" spans="1:10" x14ac:dyDescent="0.35">
      <c r="A175" t="s">
        <v>185</v>
      </c>
      <c r="B175">
        <v>0</v>
      </c>
      <c r="C175">
        <v>1.3978941999999999E-2</v>
      </c>
      <c r="D175">
        <v>6.648E-4</v>
      </c>
      <c r="E175">
        <v>3.2456569999999999E-3</v>
      </c>
      <c r="F175">
        <v>8.6613079999999995E-3</v>
      </c>
      <c r="G175">
        <v>0</v>
      </c>
      <c r="H175">
        <v>0</v>
      </c>
      <c r="I175">
        <v>0</v>
      </c>
      <c r="J175" t="s">
        <v>456</v>
      </c>
    </row>
    <row r="176" spans="1:10" x14ac:dyDescent="0.35">
      <c r="A176" t="s">
        <v>186</v>
      </c>
      <c r="B176">
        <v>5.9557439999999998E-3</v>
      </c>
      <c r="C176">
        <v>6.8616689999999999E-3</v>
      </c>
      <c r="D176">
        <v>1.0786153E-2</v>
      </c>
      <c r="E176">
        <v>0</v>
      </c>
      <c r="F176">
        <v>4.76576E-3</v>
      </c>
      <c r="G176">
        <v>7.2081910000000001E-3</v>
      </c>
      <c r="H176">
        <v>2.4371282000000001E-2</v>
      </c>
      <c r="I176">
        <v>2.9623047E-2</v>
      </c>
      <c r="J176" t="s">
        <v>456</v>
      </c>
    </row>
    <row r="177" spans="1:10" x14ac:dyDescent="0.35">
      <c r="A177" s="2" t="s">
        <v>16</v>
      </c>
      <c r="B177" s="6">
        <v>11.358124545999994</v>
      </c>
      <c r="C177" s="6">
        <v>17.919764804000003</v>
      </c>
      <c r="D177" s="6">
        <v>15.375335608</v>
      </c>
      <c r="E177" s="6">
        <v>12.561265025000001</v>
      </c>
      <c r="F177" s="6">
        <v>13.283087373999997</v>
      </c>
      <c r="G177" s="6">
        <v>11.195104254</v>
      </c>
      <c r="H177" s="7">
        <v>20.553422145999999</v>
      </c>
      <c r="I177" s="6">
        <v>17.720891410999997</v>
      </c>
      <c r="J177" s="6" t="s">
        <v>378</v>
      </c>
    </row>
    <row r="179" spans="1:10" x14ac:dyDescent="0.35">
      <c r="A179" s="1" t="s">
        <v>187</v>
      </c>
      <c r="B179" s="5"/>
      <c r="C179" s="5"/>
      <c r="D179" s="5"/>
      <c r="E179" s="5"/>
      <c r="F179" s="5"/>
      <c r="G179" s="5"/>
      <c r="H179" s="5"/>
      <c r="I179" s="5"/>
      <c r="J179" s="5"/>
    </row>
    <row r="180" spans="1:10" x14ac:dyDescent="0.35">
      <c r="A180" t="s">
        <v>188</v>
      </c>
      <c r="B180">
        <v>13.77275315</v>
      </c>
      <c r="C180">
        <v>14.14878341</v>
      </c>
      <c r="D180">
        <v>8.6092137780000009</v>
      </c>
      <c r="E180">
        <v>5.9453258010000001</v>
      </c>
      <c r="F180">
        <v>9.5336320089999997</v>
      </c>
      <c r="G180">
        <v>22.455008150000001</v>
      </c>
      <c r="H180">
        <v>10.604463040000001</v>
      </c>
      <c r="I180">
        <v>6.4670011059999997</v>
      </c>
      <c r="J180" t="s">
        <v>189</v>
      </c>
    </row>
    <row r="181" spans="1:10" x14ac:dyDescent="0.35">
      <c r="A181" t="s">
        <v>190</v>
      </c>
      <c r="B181">
        <v>2.6411640000000001E-3</v>
      </c>
      <c r="C181">
        <v>1.838745E-2</v>
      </c>
      <c r="D181">
        <v>1.3090727E-2</v>
      </c>
      <c r="E181">
        <v>7.3099419999999998E-3</v>
      </c>
      <c r="F181">
        <v>2.2007060000000002E-3</v>
      </c>
      <c r="G181">
        <v>1.8529294000000002E-2</v>
      </c>
      <c r="H181">
        <v>7.0830087999999999E-2</v>
      </c>
      <c r="I181">
        <v>0</v>
      </c>
      <c r="J181" t="s">
        <v>191</v>
      </c>
    </row>
    <row r="182" spans="1:10" x14ac:dyDescent="0.35">
      <c r="A182" t="s">
        <v>192</v>
      </c>
      <c r="B182">
        <v>1.1714404540000001</v>
      </c>
      <c r="C182">
        <v>1.046157862</v>
      </c>
      <c r="D182">
        <v>0.58722958000000003</v>
      </c>
      <c r="E182">
        <v>1.2982844200000001</v>
      </c>
      <c r="F182">
        <v>1.143320326</v>
      </c>
      <c r="G182">
        <v>1.432677626</v>
      </c>
      <c r="H182">
        <v>0.94402366500000001</v>
      </c>
      <c r="I182">
        <v>1.128439822</v>
      </c>
      <c r="J182" t="s">
        <v>193</v>
      </c>
    </row>
    <row r="183" spans="1:10" x14ac:dyDescent="0.35">
      <c r="A183" s="2" t="s">
        <v>16</v>
      </c>
      <c r="B183" s="6">
        <v>14.946834768</v>
      </c>
      <c r="C183" s="6">
        <v>15.213328722</v>
      </c>
      <c r="D183" s="6">
        <v>9.2095340850000014</v>
      </c>
      <c r="E183" s="6">
        <v>7.250920163</v>
      </c>
      <c r="F183" s="6">
        <v>10.679153040999999</v>
      </c>
      <c r="G183" s="7">
        <v>23.906215070000002</v>
      </c>
      <c r="H183" s="6">
        <v>11.619316792999999</v>
      </c>
      <c r="I183" s="6">
        <v>7.5954409279999995</v>
      </c>
      <c r="J183" s="6" t="s">
        <v>378</v>
      </c>
    </row>
    <row r="185" spans="1:10" x14ac:dyDescent="0.35">
      <c r="A185" s="1" t="s">
        <v>194</v>
      </c>
      <c r="B185" s="5"/>
      <c r="C185" s="5"/>
      <c r="D185" s="5" t="s">
        <v>378</v>
      </c>
      <c r="E185" s="5" t="s">
        <v>378</v>
      </c>
      <c r="F185" s="5" t="s">
        <v>378</v>
      </c>
      <c r="G185" s="5" t="s">
        <v>378</v>
      </c>
      <c r="H185" s="5" t="s">
        <v>378</v>
      </c>
      <c r="I185" s="5" t="s">
        <v>378</v>
      </c>
      <c r="J185" s="5"/>
    </row>
    <row r="186" spans="1:10" x14ac:dyDescent="0.35">
      <c r="A186" t="s">
        <v>195</v>
      </c>
      <c r="B186">
        <v>0</v>
      </c>
      <c r="C186">
        <v>0</v>
      </c>
      <c r="D186">
        <v>0</v>
      </c>
      <c r="E186">
        <v>2.276452E-3</v>
      </c>
      <c r="F186">
        <v>0</v>
      </c>
      <c r="G186">
        <v>0</v>
      </c>
      <c r="H186">
        <v>3.4832161E-2</v>
      </c>
      <c r="I186">
        <v>0</v>
      </c>
      <c r="J186" t="s">
        <v>457</v>
      </c>
    </row>
    <row r="187" spans="1:10" x14ac:dyDescent="0.35">
      <c r="A187" t="s">
        <v>196</v>
      </c>
      <c r="B187">
        <v>0.354133366</v>
      </c>
      <c r="C187">
        <v>0.354426509</v>
      </c>
      <c r="D187">
        <v>0.40481592</v>
      </c>
      <c r="E187">
        <v>0.36795613599999999</v>
      </c>
      <c r="F187">
        <v>0.51883532799999998</v>
      </c>
      <c r="G187">
        <v>0.36069537899999998</v>
      </c>
      <c r="H187">
        <v>0.64635931499999999</v>
      </c>
      <c r="I187">
        <v>0.30693849099999998</v>
      </c>
      <c r="J187" t="s">
        <v>458</v>
      </c>
    </row>
    <row r="188" spans="1:10" x14ac:dyDescent="0.35">
      <c r="A188" t="s">
        <v>197</v>
      </c>
      <c r="B188">
        <v>4.8151814000000001E-2</v>
      </c>
      <c r="C188">
        <v>8.7871508000000001E-2</v>
      </c>
      <c r="D188">
        <v>4.2174929E-2</v>
      </c>
      <c r="E188">
        <v>4.6455163000000001E-2</v>
      </c>
      <c r="F188">
        <v>5.8171515E-2</v>
      </c>
      <c r="G188">
        <v>1.1075478999999999E-2</v>
      </c>
      <c r="H188">
        <v>0.24686804800000001</v>
      </c>
      <c r="I188">
        <v>9.5193794999999998E-2</v>
      </c>
      <c r="J188" t="s">
        <v>458</v>
      </c>
    </row>
    <row r="189" spans="1:10" x14ac:dyDescent="0.35">
      <c r="A189" t="s">
        <v>198</v>
      </c>
      <c r="B189">
        <v>4.6016157000000002E-2</v>
      </c>
      <c r="C189">
        <v>7.0693444999999994E-2</v>
      </c>
      <c r="D189">
        <v>6.0685765000000003E-2</v>
      </c>
      <c r="E189">
        <v>6.1204782999999999E-2</v>
      </c>
      <c r="F189">
        <v>6.4577450999999994E-2</v>
      </c>
      <c r="G189">
        <v>3.3459298999999998E-2</v>
      </c>
      <c r="H189">
        <v>4.8830587000000002E-2</v>
      </c>
      <c r="I189">
        <v>0.110797641</v>
      </c>
      <c r="J189" t="s">
        <v>199</v>
      </c>
    </row>
    <row r="190" spans="1:10" x14ac:dyDescent="0.35">
      <c r="A190" s="2" t="s">
        <v>16</v>
      </c>
      <c r="B190" s="6">
        <v>0.44830133700000002</v>
      </c>
      <c r="C190" s="6">
        <v>0.51299146200000001</v>
      </c>
      <c r="D190" s="6">
        <v>0.50767661399999997</v>
      </c>
      <c r="E190" s="6">
        <v>0.47789253399999998</v>
      </c>
      <c r="F190" s="8">
        <v>0.64158429399999994</v>
      </c>
      <c r="G190" s="6">
        <v>0.40523015699999998</v>
      </c>
      <c r="H190" s="7">
        <v>0.97689011100000001</v>
      </c>
      <c r="I190" s="6">
        <v>0.51292992699999995</v>
      </c>
      <c r="J190" s="6" t="s">
        <v>378</v>
      </c>
    </row>
    <row r="192" spans="1:10" x14ac:dyDescent="0.35">
      <c r="A192" s="1" t="s">
        <v>200</v>
      </c>
      <c r="B192" s="5"/>
      <c r="C192" s="5"/>
      <c r="D192" s="5"/>
      <c r="E192" s="5"/>
      <c r="F192" s="5"/>
      <c r="G192" s="5"/>
      <c r="H192" s="5"/>
      <c r="I192" s="5"/>
      <c r="J192" s="5"/>
    </row>
    <row r="193" spans="1:10" x14ac:dyDescent="0.35">
      <c r="A193" t="s">
        <v>201</v>
      </c>
      <c r="B193">
        <v>4.3528035999999999E-2</v>
      </c>
      <c r="C193">
        <v>2.2497907000000001E-2</v>
      </c>
      <c r="D193">
        <v>1.282464E-2</v>
      </c>
      <c r="E193">
        <v>4.6686224999999998E-2</v>
      </c>
      <c r="F193">
        <v>0.106908214</v>
      </c>
      <c r="G193">
        <v>2.3081945999999999E-2</v>
      </c>
      <c r="H193">
        <v>1.0848893E-2</v>
      </c>
      <c r="I193">
        <v>9.6172037000000002E-2</v>
      </c>
      <c r="J193" t="s">
        <v>459</v>
      </c>
    </row>
    <row r="194" spans="1:10" x14ac:dyDescent="0.35">
      <c r="A194" t="s">
        <v>202</v>
      </c>
      <c r="B194">
        <v>5.2626657E-2</v>
      </c>
      <c r="C194">
        <v>3.8135919999999997E-2</v>
      </c>
      <c r="D194">
        <v>3.1560862000000002E-2</v>
      </c>
      <c r="E194">
        <v>5.6194920000000002E-2</v>
      </c>
      <c r="F194">
        <v>3.0589357000000001E-2</v>
      </c>
      <c r="G194">
        <v>4.8141251000000003E-2</v>
      </c>
      <c r="H194">
        <v>0.10142696800000001</v>
      </c>
      <c r="I194">
        <v>1.5739975999999999E-2</v>
      </c>
      <c r="J194" t="s">
        <v>460</v>
      </c>
    </row>
    <row r="195" spans="1:10" x14ac:dyDescent="0.35">
      <c r="A195" t="s">
        <v>203</v>
      </c>
      <c r="B195">
        <v>6.6042561999999999E-2</v>
      </c>
      <c r="C195">
        <v>6.5323300000000001E-2</v>
      </c>
      <c r="D195">
        <v>7.1423193999999995E-2</v>
      </c>
      <c r="E195">
        <v>6.3981073999999999E-2</v>
      </c>
      <c r="F195">
        <v>4.9777212000000001E-2</v>
      </c>
      <c r="G195">
        <v>5.8420384999999998E-2</v>
      </c>
      <c r="H195">
        <v>5.3626964999999999E-2</v>
      </c>
      <c r="I195">
        <v>3.1280877999999998E-2</v>
      </c>
      <c r="J195" t="s">
        <v>461</v>
      </c>
    </row>
    <row r="196" spans="1:10" x14ac:dyDescent="0.35">
      <c r="A196" t="s">
        <v>204</v>
      </c>
      <c r="B196">
        <v>2.5779699999999999E-2</v>
      </c>
      <c r="C196">
        <v>1.7193561E-2</v>
      </c>
      <c r="D196">
        <v>1.2681105E-2</v>
      </c>
      <c r="E196">
        <v>1.3361710000000001E-2</v>
      </c>
      <c r="F196">
        <v>9.4855300000000007E-3</v>
      </c>
      <c r="G196">
        <v>1.7300306000000001E-2</v>
      </c>
      <c r="H196">
        <v>0</v>
      </c>
      <c r="I196">
        <v>2.3084026000000001E-2</v>
      </c>
      <c r="J196" t="s">
        <v>462</v>
      </c>
    </row>
    <row r="197" spans="1:10" x14ac:dyDescent="0.35">
      <c r="A197" t="s">
        <v>205</v>
      </c>
      <c r="B197">
        <v>0.79715977100000002</v>
      </c>
      <c r="C197">
        <v>0.77018339899999999</v>
      </c>
      <c r="D197">
        <v>0.91695265599999998</v>
      </c>
      <c r="E197">
        <v>0.73758550199999995</v>
      </c>
      <c r="F197">
        <v>0.94562004099999997</v>
      </c>
      <c r="G197">
        <v>0.74806385399999997</v>
      </c>
      <c r="H197">
        <v>0.73440851399999996</v>
      </c>
      <c r="I197">
        <v>1.0365761040000001</v>
      </c>
      <c r="J197" t="s">
        <v>463</v>
      </c>
    </row>
    <row r="198" spans="1:10" x14ac:dyDescent="0.35">
      <c r="A198" t="s">
        <v>206</v>
      </c>
      <c r="B198">
        <v>3.8682463E-2</v>
      </c>
      <c r="C198">
        <v>0.12915306500000001</v>
      </c>
      <c r="D198">
        <v>5.8095359999999999E-2</v>
      </c>
      <c r="E198">
        <v>5.2227557000000001E-2</v>
      </c>
      <c r="F198">
        <v>7.9898189999999994E-2</v>
      </c>
      <c r="G198">
        <v>2.4577346E-2</v>
      </c>
      <c r="H198">
        <v>1.5945298E-2</v>
      </c>
      <c r="I198">
        <v>7.2409400999999998E-2</v>
      </c>
      <c r="J198" t="s">
        <v>464</v>
      </c>
    </row>
    <row r="199" spans="1:10" x14ac:dyDescent="0.35">
      <c r="A199" t="s">
        <v>207</v>
      </c>
      <c r="B199">
        <v>6.5090357000000001E-2</v>
      </c>
      <c r="C199">
        <v>0.118429305</v>
      </c>
      <c r="D199">
        <v>0.1126591</v>
      </c>
      <c r="E199">
        <v>7.0949544000000003E-2</v>
      </c>
      <c r="F199">
        <v>0.125269621</v>
      </c>
      <c r="G199">
        <v>5.7932029000000003E-2</v>
      </c>
      <c r="H199">
        <v>8.0825439999999998E-2</v>
      </c>
      <c r="I199">
        <v>8.1465915E-2</v>
      </c>
      <c r="J199" t="s">
        <v>464</v>
      </c>
    </row>
    <row r="200" spans="1:10" x14ac:dyDescent="0.35">
      <c r="A200" t="s">
        <v>208</v>
      </c>
      <c r="B200">
        <v>0.18768642999999999</v>
      </c>
      <c r="C200">
        <v>0.31845508300000003</v>
      </c>
      <c r="D200">
        <v>0.152995732</v>
      </c>
      <c r="E200">
        <v>0.14508331999999999</v>
      </c>
      <c r="F200">
        <v>0.115688639</v>
      </c>
      <c r="G200">
        <v>0.107961687</v>
      </c>
      <c r="H200">
        <v>1.0865061220000001</v>
      </c>
      <c r="I200">
        <v>0.24396421600000001</v>
      </c>
      <c r="J200" t="s">
        <v>465</v>
      </c>
    </row>
    <row r="201" spans="1:10" x14ac:dyDescent="0.35">
      <c r="A201" t="s">
        <v>209</v>
      </c>
      <c r="B201">
        <v>0.17486671300000001</v>
      </c>
      <c r="C201">
        <v>0.29791484499999998</v>
      </c>
      <c r="D201">
        <v>0.150274508</v>
      </c>
      <c r="E201">
        <v>0.18189382100000001</v>
      </c>
      <c r="F201">
        <v>0.15096185100000001</v>
      </c>
      <c r="G201">
        <v>0.15720000200000001</v>
      </c>
      <c r="H201">
        <v>0.17668588399999999</v>
      </c>
      <c r="I201">
        <v>0.25447480300000003</v>
      </c>
      <c r="J201" t="s">
        <v>466</v>
      </c>
    </row>
    <row r="202" spans="1:10" x14ac:dyDescent="0.35">
      <c r="A202" t="s">
        <v>210</v>
      </c>
      <c r="B202">
        <v>0.203845057</v>
      </c>
      <c r="C202">
        <v>0.25384754500000001</v>
      </c>
      <c r="D202">
        <v>6.3316581999999996E-2</v>
      </c>
      <c r="E202">
        <v>8.7175483999999998E-2</v>
      </c>
      <c r="F202">
        <v>0.644327286</v>
      </c>
      <c r="G202">
        <v>7.1972013000000001E-2</v>
      </c>
      <c r="H202">
        <v>7.2701172999999994E-2</v>
      </c>
      <c r="I202">
        <v>0.24954562699999999</v>
      </c>
      <c r="J202" t="s">
        <v>467</v>
      </c>
    </row>
    <row r="203" spans="1:10" x14ac:dyDescent="0.35">
      <c r="A203" t="s">
        <v>211</v>
      </c>
      <c r="B203">
        <v>1.1169936E-2</v>
      </c>
      <c r="C203">
        <v>4.4976622000000001E-2</v>
      </c>
      <c r="D203">
        <v>8.6630070000000003E-3</v>
      </c>
      <c r="E203">
        <v>5.7604547999999998E-2</v>
      </c>
      <c r="F203">
        <v>1.6765909999999998E-2</v>
      </c>
      <c r="G203">
        <v>7.2819149999999999E-3</v>
      </c>
      <c r="H203">
        <v>0</v>
      </c>
      <c r="I203">
        <v>3.6119133999999997E-2</v>
      </c>
      <c r="J203" t="s">
        <v>468</v>
      </c>
    </row>
    <row r="204" spans="1:10" x14ac:dyDescent="0.35">
      <c r="A204" t="s">
        <v>212</v>
      </c>
      <c r="B204">
        <v>6.6632523999999999E-2</v>
      </c>
      <c r="C204">
        <v>0.11436500500000001</v>
      </c>
      <c r="D204">
        <v>4.9540492999999998E-2</v>
      </c>
      <c r="E204">
        <v>6.6182042999999996E-2</v>
      </c>
      <c r="F204">
        <v>5.1889202000000002E-2</v>
      </c>
      <c r="G204">
        <v>4.6111894E-2</v>
      </c>
      <c r="H204">
        <v>4.8100047999999999E-2</v>
      </c>
      <c r="I204">
        <v>0</v>
      </c>
      <c r="J204" t="s">
        <v>469</v>
      </c>
    </row>
    <row r="205" spans="1:10" x14ac:dyDescent="0.35">
      <c r="A205" t="s">
        <v>213</v>
      </c>
      <c r="B205">
        <v>2.7776754000000001E-2</v>
      </c>
      <c r="C205">
        <v>1.7197375000000001E-2</v>
      </c>
      <c r="D205">
        <v>6.4795499999999997E-3</v>
      </c>
      <c r="E205">
        <v>2.5118696999999999E-2</v>
      </c>
      <c r="F205">
        <v>6.2237150999999998E-2</v>
      </c>
      <c r="G205">
        <v>6.2007850000000003E-3</v>
      </c>
      <c r="H205">
        <v>0</v>
      </c>
      <c r="I205">
        <v>0</v>
      </c>
      <c r="J205" t="s">
        <v>470</v>
      </c>
    </row>
    <row r="206" spans="1:10" x14ac:dyDescent="0.35">
      <c r="A206" t="s">
        <v>214</v>
      </c>
      <c r="B206">
        <v>1.1354382E-2</v>
      </c>
      <c r="C206">
        <v>1.7395862000000002E-2</v>
      </c>
      <c r="D206">
        <v>7.9966780000000001E-3</v>
      </c>
      <c r="E206">
        <v>1.5596604E-2</v>
      </c>
      <c r="F206">
        <v>3.3280197999999997E-2</v>
      </c>
      <c r="G206">
        <v>1.4812428000000001E-2</v>
      </c>
      <c r="H206">
        <v>3.9703172000000002E-2</v>
      </c>
      <c r="I206">
        <v>0</v>
      </c>
      <c r="J206" t="s">
        <v>471</v>
      </c>
    </row>
    <row r="207" spans="1:10" x14ac:dyDescent="0.35">
      <c r="A207" t="s">
        <v>215</v>
      </c>
      <c r="B207">
        <v>0.14852977000000001</v>
      </c>
      <c r="C207">
        <v>0.28810624400000001</v>
      </c>
      <c r="D207">
        <v>0.32670484700000002</v>
      </c>
      <c r="E207">
        <v>4.3480918E-2</v>
      </c>
      <c r="F207">
        <v>6.4782731999999996E-2</v>
      </c>
      <c r="G207">
        <v>8.7946127999999998E-2</v>
      </c>
      <c r="H207">
        <v>0.749077663</v>
      </c>
      <c r="I207">
        <v>0.23147690600000001</v>
      </c>
      <c r="J207" t="s">
        <v>472</v>
      </c>
    </row>
    <row r="208" spans="1:10" x14ac:dyDescent="0.35">
      <c r="A208" t="s">
        <v>216</v>
      </c>
      <c r="B208">
        <v>0</v>
      </c>
      <c r="C208">
        <v>8.1177130000000004E-3</v>
      </c>
      <c r="D208">
        <v>0</v>
      </c>
      <c r="E208">
        <v>2.0896603999999999E-2</v>
      </c>
      <c r="F208">
        <v>9.0211479999999997E-3</v>
      </c>
      <c r="G208">
        <v>0</v>
      </c>
      <c r="H208">
        <v>0</v>
      </c>
      <c r="I208">
        <v>9.9425326999999994E-2</v>
      </c>
      <c r="J208" t="s">
        <v>473</v>
      </c>
    </row>
    <row r="209" spans="1:10" x14ac:dyDescent="0.35">
      <c r="A209" t="s">
        <v>217</v>
      </c>
      <c r="B209">
        <v>6.3580758000000001E-2</v>
      </c>
      <c r="C209">
        <v>9.1497223000000003E-2</v>
      </c>
      <c r="D209">
        <v>6.6436431000000004E-2</v>
      </c>
      <c r="E209">
        <v>8.9613208999999999E-2</v>
      </c>
      <c r="F209">
        <v>0.107361887</v>
      </c>
      <c r="G209">
        <v>6.2267280000000001E-2</v>
      </c>
      <c r="H209">
        <v>0.16970026999999999</v>
      </c>
      <c r="I209">
        <v>2.2518408E-2</v>
      </c>
      <c r="J209" t="s">
        <v>474</v>
      </c>
    </row>
    <row r="210" spans="1:10" x14ac:dyDescent="0.35">
      <c r="A210" t="s">
        <v>218</v>
      </c>
      <c r="B210">
        <v>2.2630142999999998E-2</v>
      </c>
      <c r="C210">
        <v>1.0353472000000001E-2</v>
      </c>
      <c r="D210">
        <v>2.3232071999999999E-2</v>
      </c>
      <c r="E210">
        <v>2.7084266999999999E-2</v>
      </c>
      <c r="F210">
        <v>1.3885091E-2</v>
      </c>
      <c r="G210">
        <v>1.454716E-2</v>
      </c>
      <c r="H210">
        <v>4.2547442999999997E-2</v>
      </c>
      <c r="I210">
        <v>9.3725100000000006E-3</v>
      </c>
      <c r="J210" t="s">
        <v>475</v>
      </c>
    </row>
    <row r="211" spans="1:10" x14ac:dyDescent="0.35">
      <c r="A211" t="s">
        <v>219</v>
      </c>
      <c r="B211">
        <v>0</v>
      </c>
      <c r="C211">
        <v>4.3568809999999999E-3</v>
      </c>
      <c r="D211">
        <v>6.454652E-3</v>
      </c>
      <c r="E211">
        <v>1.9309725E-2</v>
      </c>
      <c r="F211">
        <v>1.0543574E-2</v>
      </c>
      <c r="G211">
        <v>8.5095399999999995E-3</v>
      </c>
      <c r="H211">
        <v>0</v>
      </c>
      <c r="I211">
        <v>7.67828E-3</v>
      </c>
      <c r="J211" t="s">
        <v>475</v>
      </c>
    </row>
    <row r="212" spans="1:10" x14ac:dyDescent="0.35">
      <c r="A212" t="s">
        <v>220</v>
      </c>
      <c r="B212">
        <v>8.8979628000000005E-2</v>
      </c>
      <c r="C212">
        <v>0.10606531700000001</v>
      </c>
      <c r="D212">
        <v>6.8388608000000004E-2</v>
      </c>
      <c r="E212">
        <v>0.11129022</v>
      </c>
      <c r="F212">
        <v>8.4329151000000005E-2</v>
      </c>
      <c r="G212">
        <v>5.4640592000000002E-2</v>
      </c>
      <c r="H212">
        <v>0.171905488</v>
      </c>
      <c r="I212">
        <v>0.21580367</v>
      </c>
      <c r="J212" t="s">
        <v>476</v>
      </c>
    </row>
    <row r="213" spans="1:10" x14ac:dyDescent="0.35">
      <c r="A213" t="s">
        <v>221</v>
      </c>
      <c r="B213">
        <v>0.163004971</v>
      </c>
      <c r="C213">
        <v>0.30470952699999998</v>
      </c>
      <c r="D213">
        <v>0.29951775400000002</v>
      </c>
      <c r="E213">
        <v>0.26085002600000001</v>
      </c>
      <c r="F213">
        <v>0.20041875200000001</v>
      </c>
      <c r="G213">
        <v>0.23638299300000001</v>
      </c>
      <c r="H213">
        <v>0.134023216</v>
      </c>
      <c r="I213">
        <v>0.21754575600000001</v>
      </c>
      <c r="J213" t="s">
        <v>477</v>
      </c>
    </row>
    <row r="214" spans="1:10" x14ac:dyDescent="0.35">
      <c r="A214" t="s">
        <v>222</v>
      </c>
      <c r="B214">
        <v>0.15520363100000001</v>
      </c>
      <c r="C214">
        <v>0.54051521800000002</v>
      </c>
      <c r="D214">
        <v>0.32631117700000001</v>
      </c>
      <c r="E214">
        <v>0.325971065</v>
      </c>
      <c r="F214">
        <v>0.27360116200000001</v>
      </c>
      <c r="G214">
        <v>0.16831336599999999</v>
      </c>
      <c r="H214">
        <v>0.69564263199999998</v>
      </c>
      <c r="I214">
        <v>0.32776894499999998</v>
      </c>
      <c r="J214" t="s">
        <v>478</v>
      </c>
    </row>
    <row r="215" spans="1:10" x14ac:dyDescent="0.35">
      <c r="A215" t="s">
        <v>223</v>
      </c>
      <c r="B215">
        <v>3.7299809000000003E-2</v>
      </c>
      <c r="C215">
        <v>9.0508062E-2</v>
      </c>
      <c r="D215">
        <v>3.8855872E-2</v>
      </c>
      <c r="E215">
        <v>3.6814778999999999E-2</v>
      </c>
      <c r="F215">
        <v>6.6771759999999999E-2</v>
      </c>
      <c r="G215">
        <v>9.0550616E-2</v>
      </c>
      <c r="H215">
        <v>2.7457215E-2</v>
      </c>
      <c r="I215">
        <v>3.0658389000000001E-2</v>
      </c>
      <c r="J215" t="s">
        <v>479</v>
      </c>
    </row>
    <row r="216" spans="1:10" x14ac:dyDescent="0.35">
      <c r="A216" t="s">
        <v>224</v>
      </c>
      <c r="B216">
        <v>1.7747822999999999E-2</v>
      </c>
      <c r="C216">
        <v>1.9749892000000002E-2</v>
      </c>
      <c r="D216">
        <v>1.3959915999999999E-2</v>
      </c>
      <c r="E216">
        <v>9.0451090000000008E-3</v>
      </c>
      <c r="F216">
        <v>3.1235104999999999E-2</v>
      </c>
      <c r="G216">
        <v>7.3791489999999998E-3</v>
      </c>
      <c r="H216">
        <v>0</v>
      </c>
      <c r="I216">
        <v>2.2909506999999999E-2</v>
      </c>
      <c r="J216" t="s">
        <v>480</v>
      </c>
    </row>
    <row r="217" spans="1:10" x14ac:dyDescent="0.35">
      <c r="A217" t="s">
        <v>225</v>
      </c>
      <c r="B217">
        <v>0.28518168900000002</v>
      </c>
      <c r="C217">
        <v>0.30148162000000001</v>
      </c>
      <c r="D217">
        <v>0.20673102900000001</v>
      </c>
      <c r="E217">
        <v>0.257704975</v>
      </c>
      <c r="F217">
        <v>0.38966884299999999</v>
      </c>
      <c r="G217">
        <v>0.33524736999999999</v>
      </c>
      <c r="H217">
        <v>0.31607480199999999</v>
      </c>
      <c r="I217">
        <v>0.14007164499999999</v>
      </c>
      <c r="J217" t="s">
        <v>481</v>
      </c>
    </row>
    <row r="218" spans="1:10" x14ac:dyDescent="0.35">
      <c r="A218" t="s">
        <v>226</v>
      </c>
      <c r="B218">
        <v>1.7918156000000001E-2</v>
      </c>
      <c r="C218">
        <v>2.9635029E-2</v>
      </c>
      <c r="D218">
        <v>1.7759160999999999E-2</v>
      </c>
      <c r="E218">
        <v>3.4158190999999997E-2</v>
      </c>
      <c r="F218">
        <v>9.2235781000000003E-2</v>
      </c>
      <c r="G218">
        <v>1.4657697000000001E-2</v>
      </c>
      <c r="H218">
        <v>0</v>
      </c>
      <c r="I218">
        <v>8.7738817999999996E-2</v>
      </c>
      <c r="J218" t="s">
        <v>482</v>
      </c>
    </row>
    <row r="219" spans="1:10" x14ac:dyDescent="0.35">
      <c r="A219" t="s">
        <v>227</v>
      </c>
      <c r="B219">
        <v>1.5690631999999999E-2</v>
      </c>
      <c r="C219">
        <v>4.3030191000000002E-2</v>
      </c>
      <c r="D219">
        <v>9.1628379999999995E-3</v>
      </c>
      <c r="E219">
        <v>3.6151935000000003E-2</v>
      </c>
      <c r="F219">
        <v>3.1098409E-2</v>
      </c>
      <c r="G219">
        <v>1.8781620999999998E-2</v>
      </c>
      <c r="H219">
        <v>1.6411307E-2</v>
      </c>
      <c r="I219">
        <v>7.4658900000000002E-3</v>
      </c>
      <c r="J219" t="s">
        <v>483</v>
      </c>
    </row>
    <row r="220" spans="1:10" x14ac:dyDescent="0.35">
      <c r="A220" t="s">
        <v>228</v>
      </c>
      <c r="B220">
        <v>8.8403668000000005E-2</v>
      </c>
      <c r="C220">
        <v>0.13471514800000001</v>
      </c>
      <c r="D220">
        <v>7.8638834000000005E-2</v>
      </c>
      <c r="E220">
        <v>6.5497909000000007E-2</v>
      </c>
      <c r="F220">
        <v>9.6080100000000002E-2</v>
      </c>
      <c r="G220">
        <v>7.3592923000000005E-2</v>
      </c>
      <c r="H220">
        <v>9.8025511999999995E-2</v>
      </c>
      <c r="I220">
        <v>0.189026587</v>
      </c>
      <c r="J220" t="s">
        <v>484</v>
      </c>
    </row>
    <row r="221" spans="1:10" x14ac:dyDescent="0.35">
      <c r="A221" t="s">
        <v>229</v>
      </c>
      <c r="B221">
        <v>0.10515392799999999</v>
      </c>
      <c r="C221">
        <v>0.10330727200000001</v>
      </c>
      <c r="D221">
        <v>0.110107106</v>
      </c>
      <c r="E221">
        <v>9.4475811000000007E-2</v>
      </c>
      <c r="F221">
        <v>8.8429594E-2</v>
      </c>
      <c r="G221">
        <v>8.3007787999999999E-2</v>
      </c>
      <c r="H221">
        <v>0.117608979</v>
      </c>
      <c r="I221">
        <v>8.2221376999999998E-2</v>
      </c>
      <c r="J221" t="s">
        <v>485</v>
      </c>
    </row>
    <row r="222" spans="1:10" x14ac:dyDescent="0.35">
      <c r="A222" t="s">
        <v>230</v>
      </c>
      <c r="B222">
        <v>6.9444618999999999E-2</v>
      </c>
      <c r="C222">
        <v>9.2302817999999995E-2</v>
      </c>
      <c r="D222">
        <v>9.2818829000000005E-2</v>
      </c>
      <c r="E222">
        <v>0.115402166</v>
      </c>
      <c r="F222">
        <v>8.1951629999999998E-2</v>
      </c>
      <c r="G222">
        <v>6.7158739999999995E-2</v>
      </c>
      <c r="H222">
        <v>0.115984541</v>
      </c>
      <c r="I222">
        <v>8.3111874000000002E-2</v>
      </c>
      <c r="J222" t="s">
        <v>485</v>
      </c>
    </row>
    <row r="223" spans="1:10" x14ac:dyDescent="0.35">
      <c r="A223" t="s">
        <v>231</v>
      </c>
      <c r="B223">
        <v>0.70514698099999995</v>
      </c>
      <c r="C223">
        <v>0.87255039099999998</v>
      </c>
      <c r="D223">
        <v>0.94801180699999998</v>
      </c>
      <c r="E223">
        <v>0.85944198100000002</v>
      </c>
      <c r="F223">
        <v>0.76692450199999995</v>
      </c>
      <c r="G223">
        <v>1.296329968</v>
      </c>
      <c r="H223">
        <v>0.88791279499999998</v>
      </c>
      <c r="I223">
        <v>0.693969893</v>
      </c>
      <c r="J223" t="s">
        <v>486</v>
      </c>
    </row>
    <row r="224" spans="1:10" x14ac:dyDescent="0.35">
      <c r="A224" t="s">
        <v>232</v>
      </c>
      <c r="B224">
        <v>9.0424800000000003E-3</v>
      </c>
      <c r="C224">
        <v>1.6480722E-2</v>
      </c>
      <c r="D224">
        <v>4.3873879999999999E-3</v>
      </c>
      <c r="E224">
        <v>1.264647E-2</v>
      </c>
      <c r="F224">
        <v>1.1205534E-2</v>
      </c>
      <c r="G224">
        <v>4.3414480000000004E-3</v>
      </c>
      <c r="H224">
        <v>0</v>
      </c>
      <c r="I224">
        <v>0</v>
      </c>
      <c r="J224" t="s">
        <v>487</v>
      </c>
    </row>
    <row r="225" spans="1:10" x14ac:dyDescent="0.35">
      <c r="A225" t="s">
        <v>233</v>
      </c>
      <c r="B225">
        <v>4.0971886999999999E-2</v>
      </c>
      <c r="C225">
        <v>2.6619996999999999E-2</v>
      </c>
      <c r="D225">
        <v>3.1145244999999998E-2</v>
      </c>
      <c r="E225">
        <v>2.8836888000000001E-2</v>
      </c>
      <c r="F225">
        <v>5.1439248999999999E-2</v>
      </c>
      <c r="G225">
        <v>4.0486343000000001E-2</v>
      </c>
      <c r="H225">
        <v>9.0008282999999994E-2</v>
      </c>
      <c r="I225">
        <v>3.5583758E-2</v>
      </c>
      <c r="J225" t="s">
        <v>488</v>
      </c>
    </row>
    <row r="226" spans="1:10" x14ac:dyDescent="0.35">
      <c r="A226" t="s">
        <v>234</v>
      </c>
      <c r="B226">
        <v>0.278421162</v>
      </c>
      <c r="C226">
        <v>0.77066166599999997</v>
      </c>
      <c r="D226">
        <v>0.59904508899999998</v>
      </c>
      <c r="E226">
        <v>0.333167149</v>
      </c>
      <c r="F226">
        <v>0.50516063600000005</v>
      </c>
      <c r="G226">
        <v>0.22663931100000001</v>
      </c>
      <c r="H226">
        <v>0.49697119899999997</v>
      </c>
      <c r="I226">
        <v>0.611525333</v>
      </c>
      <c r="J226" t="s">
        <v>489</v>
      </c>
    </row>
    <row r="227" spans="1:10" x14ac:dyDescent="0.35">
      <c r="A227" t="s">
        <v>235</v>
      </c>
      <c r="B227">
        <v>4.0926984999999999E-2</v>
      </c>
      <c r="C227">
        <v>8.3920963000000001E-2</v>
      </c>
      <c r="D227">
        <v>5.6569876999999998E-2</v>
      </c>
      <c r="E227">
        <v>6.7683110000000005E-2</v>
      </c>
      <c r="F227">
        <v>6.3558101000000006E-2</v>
      </c>
      <c r="G227">
        <v>5.6178975999999999E-2</v>
      </c>
      <c r="H227">
        <v>0.10864594399999999</v>
      </c>
      <c r="I227">
        <v>1.1086166999999999E-2</v>
      </c>
      <c r="J227" t="s">
        <v>490</v>
      </c>
    </row>
    <row r="228" spans="1:10" x14ac:dyDescent="0.35">
      <c r="A228" t="s">
        <v>236</v>
      </c>
      <c r="B228">
        <v>0.53500965300000003</v>
      </c>
      <c r="C228">
        <v>1.0110569629999999</v>
      </c>
      <c r="D228">
        <v>0.77189297599999995</v>
      </c>
      <c r="E228">
        <v>0.78631437100000001</v>
      </c>
      <c r="F228">
        <v>0.86917295000000006</v>
      </c>
      <c r="G228">
        <v>0.57960384300000001</v>
      </c>
      <c r="H228">
        <v>0.44766854299999997</v>
      </c>
      <c r="I228">
        <v>0.57792031399999999</v>
      </c>
      <c r="J228" t="s">
        <v>491</v>
      </c>
    </row>
    <row r="229" spans="1:10" x14ac:dyDescent="0.35">
      <c r="A229" t="s">
        <v>237</v>
      </c>
      <c r="B229">
        <v>1.1845418999999999E-2</v>
      </c>
      <c r="C229">
        <v>3.7909005000000003E-2</v>
      </c>
      <c r="D229">
        <v>3.5875400000000002E-2</v>
      </c>
      <c r="E229">
        <v>2.0895487000000001E-2</v>
      </c>
      <c r="F229">
        <v>1.3680701999999999E-2</v>
      </c>
      <c r="G229">
        <v>1.9596175E-2</v>
      </c>
      <c r="H229">
        <v>3.6540092000000003E-2</v>
      </c>
      <c r="I229">
        <v>0</v>
      </c>
      <c r="J229" t="s">
        <v>492</v>
      </c>
    </row>
    <row r="230" spans="1:10" x14ac:dyDescent="0.35">
      <c r="A230" t="s">
        <v>238</v>
      </c>
      <c r="B230">
        <v>3.777412E-3</v>
      </c>
      <c r="C230">
        <v>1.9880682E-2</v>
      </c>
      <c r="D230">
        <v>2.4492270999999999E-2</v>
      </c>
      <c r="E230">
        <v>2.0927492999999998E-2</v>
      </c>
      <c r="F230">
        <v>7.7953440000000001E-3</v>
      </c>
      <c r="G230">
        <v>6.016118E-3</v>
      </c>
      <c r="H230">
        <v>3.1141879000000001E-2</v>
      </c>
      <c r="I230">
        <v>9.3685590000000003E-3</v>
      </c>
      <c r="J230" t="s">
        <v>492</v>
      </c>
    </row>
    <row r="231" spans="1:10" x14ac:dyDescent="0.35">
      <c r="A231" t="s">
        <v>239</v>
      </c>
      <c r="B231">
        <v>1.5622758839999999</v>
      </c>
      <c r="C231">
        <v>2.4315034610000001</v>
      </c>
      <c r="D231">
        <v>4.2490228190000003</v>
      </c>
      <c r="E231">
        <v>1.9369666729999999</v>
      </c>
      <c r="F231">
        <v>3.0541402350000002</v>
      </c>
      <c r="G231">
        <v>1.262714565</v>
      </c>
      <c r="H231">
        <v>0.93505854499999996</v>
      </c>
      <c r="I231">
        <v>2.1570674090000002</v>
      </c>
      <c r="J231" t="s">
        <v>493</v>
      </c>
    </row>
    <row r="232" spans="1:10" x14ac:dyDescent="0.35">
      <c r="A232" t="s">
        <v>240</v>
      </c>
      <c r="B232">
        <v>0.14358932199999999</v>
      </c>
      <c r="C232">
        <v>0.150953327</v>
      </c>
      <c r="D232">
        <v>0.107359363</v>
      </c>
      <c r="E232">
        <v>8.0181530000000001E-2</v>
      </c>
      <c r="F232">
        <v>0.38602098699999998</v>
      </c>
      <c r="G232">
        <v>9.8110724999999996E-2</v>
      </c>
      <c r="H232">
        <v>0.27287048899999999</v>
      </c>
      <c r="I232">
        <v>0.141420986</v>
      </c>
      <c r="J232" t="s">
        <v>494</v>
      </c>
    </row>
    <row r="233" spans="1:10" x14ac:dyDescent="0.35">
      <c r="A233" t="s">
        <v>241</v>
      </c>
      <c r="B233">
        <v>2.5249732E-2</v>
      </c>
      <c r="C233">
        <v>6.7040979000000001E-2</v>
      </c>
      <c r="D233">
        <v>2.6109912999999998E-2</v>
      </c>
      <c r="E233">
        <v>4.925326E-2</v>
      </c>
      <c r="F233">
        <v>5.3821767999999999E-2</v>
      </c>
      <c r="G233">
        <v>3.4145459000000003E-2</v>
      </c>
      <c r="H233">
        <v>4.0669994000000001E-2</v>
      </c>
      <c r="I233">
        <v>0.111822581</v>
      </c>
      <c r="J233" t="s">
        <v>495</v>
      </c>
    </row>
    <row r="234" spans="1:10" x14ac:dyDescent="0.35">
      <c r="A234" t="s">
        <v>242</v>
      </c>
      <c r="B234">
        <v>4.7722296999999997E-2</v>
      </c>
      <c r="C234">
        <v>3.4652374999999999E-2</v>
      </c>
      <c r="D234">
        <v>1.4560831E-2</v>
      </c>
      <c r="E234">
        <v>2.5111536E-2</v>
      </c>
      <c r="F234">
        <v>0.12017330399999999</v>
      </c>
      <c r="G234">
        <v>3.8649273999999997E-2</v>
      </c>
      <c r="H234">
        <v>3.3193258000000003E-2</v>
      </c>
      <c r="I234">
        <v>1.0279341000000001E-2</v>
      </c>
      <c r="J234" t="s">
        <v>496</v>
      </c>
    </row>
    <row r="235" spans="1:10" x14ac:dyDescent="0.35">
      <c r="A235" t="s">
        <v>243</v>
      </c>
      <c r="B235">
        <v>2.4786500000000002E-3</v>
      </c>
      <c r="C235">
        <v>4.1248669000000002E-2</v>
      </c>
      <c r="D235">
        <v>4.6995129999999998E-3</v>
      </c>
      <c r="E235">
        <v>2.5790341000000001E-2</v>
      </c>
      <c r="F235">
        <v>5.5504032000000002E-2</v>
      </c>
      <c r="G235">
        <v>3.0386570000000002E-3</v>
      </c>
      <c r="H235">
        <v>0</v>
      </c>
      <c r="I235">
        <v>0</v>
      </c>
      <c r="J235" t="s">
        <v>496</v>
      </c>
    </row>
    <row r="236" spans="1:10" x14ac:dyDescent="0.35">
      <c r="A236" t="s">
        <v>244</v>
      </c>
      <c r="B236">
        <v>0.168811566</v>
      </c>
      <c r="C236">
        <v>0.204964481</v>
      </c>
      <c r="D236">
        <v>6.3808477000000002E-2</v>
      </c>
      <c r="E236">
        <v>0.12627655900000001</v>
      </c>
      <c r="F236">
        <v>0.63596624499999999</v>
      </c>
      <c r="G236">
        <v>4.3260990999999999E-2</v>
      </c>
      <c r="H236">
        <v>0.183309374</v>
      </c>
      <c r="I236">
        <v>0.34985942599999997</v>
      </c>
      <c r="J236" t="s">
        <v>497</v>
      </c>
    </row>
    <row r="237" spans="1:10" x14ac:dyDescent="0.35">
      <c r="A237" t="s">
        <v>245</v>
      </c>
      <c r="B237">
        <v>9.9209332999999997E-2</v>
      </c>
      <c r="C237">
        <v>0.10498729399999999</v>
      </c>
      <c r="D237">
        <v>7.022275E-2</v>
      </c>
      <c r="E237">
        <v>0.10808186</v>
      </c>
      <c r="F237">
        <v>0.27477594799999999</v>
      </c>
      <c r="G237">
        <v>4.5828832999999999E-2</v>
      </c>
      <c r="H237">
        <v>0.18744450700000001</v>
      </c>
      <c r="I237">
        <v>0.173639248</v>
      </c>
      <c r="J237" t="s">
        <v>498</v>
      </c>
    </row>
    <row r="238" spans="1:10" x14ac:dyDescent="0.35">
      <c r="A238" t="s">
        <v>246</v>
      </c>
      <c r="B238">
        <v>8.1821826E-2</v>
      </c>
      <c r="C238">
        <v>8.1099345000000003E-2</v>
      </c>
      <c r="D238">
        <v>3.9931290000000001E-2</v>
      </c>
      <c r="E238">
        <v>5.6291002999999999E-2</v>
      </c>
      <c r="F238">
        <v>0.12981880000000001</v>
      </c>
      <c r="G238">
        <v>3.9680629000000002E-2</v>
      </c>
      <c r="H238">
        <v>3.3960239000000003E-2</v>
      </c>
      <c r="I238">
        <v>0.122024726</v>
      </c>
      <c r="J238" t="s">
        <v>499</v>
      </c>
    </row>
    <row r="239" spans="1:10" x14ac:dyDescent="0.35">
      <c r="A239" t="s">
        <v>247</v>
      </c>
      <c r="B239">
        <v>0.17192902199999999</v>
      </c>
      <c r="C239">
        <v>0.176946095</v>
      </c>
      <c r="D239">
        <v>0.109574353</v>
      </c>
      <c r="E239">
        <v>0.131689631</v>
      </c>
      <c r="F239">
        <v>0.39632846199999999</v>
      </c>
      <c r="G239">
        <v>9.9995919000000003E-2</v>
      </c>
      <c r="H239">
        <v>0.14808871400000001</v>
      </c>
      <c r="I239">
        <v>0.21828292099999999</v>
      </c>
      <c r="J239" t="s">
        <v>500</v>
      </c>
    </row>
    <row r="240" spans="1:10" x14ac:dyDescent="0.35">
      <c r="A240" t="s">
        <v>248</v>
      </c>
      <c r="B240">
        <v>8.3380969999999999E-2</v>
      </c>
      <c r="C240">
        <v>9.2785417999999995E-2</v>
      </c>
      <c r="D240">
        <v>4.9720885999999999E-2</v>
      </c>
      <c r="E240">
        <v>7.8604131999999993E-2</v>
      </c>
      <c r="F240">
        <v>0.24916867000000001</v>
      </c>
      <c r="G240">
        <v>5.2190608999999999E-2</v>
      </c>
      <c r="H240">
        <v>0.101476318</v>
      </c>
      <c r="I240">
        <v>0.111795621</v>
      </c>
      <c r="J240" t="s">
        <v>501</v>
      </c>
    </row>
    <row r="241" spans="1:10" x14ac:dyDescent="0.35">
      <c r="A241" t="s">
        <v>249</v>
      </c>
      <c r="B241">
        <v>2.7309482E-2</v>
      </c>
      <c r="C241">
        <v>2.1876724E-2</v>
      </c>
      <c r="D241">
        <v>3.3213794999999997E-2</v>
      </c>
      <c r="E241">
        <v>4.8146745999999997E-2</v>
      </c>
      <c r="F241">
        <v>2.1710083000000002E-2</v>
      </c>
      <c r="G241">
        <v>4.0113217E-2</v>
      </c>
      <c r="H241">
        <v>0.208954009</v>
      </c>
      <c r="I241">
        <v>6.5721204000000005E-2</v>
      </c>
      <c r="J241" t="s">
        <v>502</v>
      </c>
    </row>
    <row r="242" spans="1:10" x14ac:dyDescent="0.35">
      <c r="A242" t="s">
        <v>250</v>
      </c>
      <c r="B242">
        <v>0.103232316</v>
      </c>
      <c r="C242">
        <v>0.109820954</v>
      </c>
      <c r="D242">
        <v>9.7578208E-2</v>
      </c>
      <c r="E242">
        <v>0.11159427500000001</v>
      </c>
      <c r="F242">
        <v>0.217066747</v>
      </c>
      <c r="G242">
        <v>8.7960945999999998E-2</v>
      </c>
      <c r="H242">
        <v>9.1431545000000003E-2</v>
      </c>
      <c r="I242">
        <v>2.7335290000000002E-2</v>
      </c>
      <c r="J242" t="s">
        <v>503</v>
      </c>
    </row>
    <row r="243" spans="1:10" x14ac:dyDescent="0.35">
      <c r="A243" t="s">
        <v>251</v>
      </c>
      <c r="B243">
        <v>2.5665967000000001E-2</v>
      </c>
      <c r="C243">
        <v>5.6324170999999999E-2</v>
      </c>
      <c r="D243">
        <v>5.6866741999999998E-2</v>
      </c>
      <c r="E243">
        <v>5.0444749999999997E-2</v>
      </c>
      <c r="F243">
        <v>9.3185946000000006E-2</v>
      </c>
      <c r="G243">
        <v>5.0123863999999997E-2</v>
      </c>
      <c r="H243">
        <v>0.104491742</v>
      </c>
      <c r="I243">
        <v>5.0180141999999997E-2</v>
      </c>
      <c r="J243" t="s">
        <v>504</v>
      </c>
    </row>
    <row r="244" spans="1:10" x14ac:dyDescent="0.35">
      <c r="A244" t="s">
        <v>252</v>
      </c>
      <c r="B244">
        <v>0.496268665</v>
      </c>
      <c r="C244">
        <v>0.46054914499999999</v>
      </c>
      <c r="D244">
        <v>0.458244284</v>
      </c>
      <c r="E244">
        <v>0.57710881999999997</v>
      </c>
      <c r="F244">
        <v>0.84551334700000003</v>
      </c>
      <c r="G244">
        <v>0.385374033</v>
      </c>
      <c r="H244">
        <v>0.29801626399999998</v>
      </c>
      <c r="I244">
        <v>0.55313913000000003</v>
      </c>
      <c r="J244" t="s">
        <v>505</v>
      </c>
    </row>
    <row r="245" spans="1:10" x14ac:dyDescent="0.35">
      <c r="A245" t="s">
        <v>253</v>
      </c>
      <c r="B245">
        <v>0.82994029300000005</v>
      </c>
      <c r="C245">
        <v>0.79329693000000001</v>
      </c>
      <c r="D245">
        <v>0.916315553</v>
      </c>
      <c r="E245">
        <v>0.69283753100000001</v>
      </c>
      <c r="F245">
        <v>0.57832758900000003</v>
      </c>
      <c r="G245">
        <v>0.78264379699999997</v>
      </c>
      <c r="H245">
        <v>0.76332683999999995</v>
      </c>
      <c r="I245">
        <v>0.94553695599999998</v>
      </c>
      <c r="J245" t="s">
        <v>506</v>
      </c>
    </row>
    <row r="246" spans="1:10" x14ac:dyDescent="0.35">
      <c r="A246" t="s">
        <v>254</v>
      </c>
      <c r="B246">
        <v>3.2530678E-2</v>
      </c>
      <c r="C246">
        <v>5.5480384000000001E-2</v>
      </c>
      <c r="D246">
        <v>4.2918739999999997E-2</v>
      </c>
      <c r="E246">
        <v>3.4058429000000001E-2</v>
      </c>
      <c r="F246">
        <v>3.0603578999999999E-2</v>
      </c>
      <c r="G246">
        <v>4.3299698999999997E-2</v>
      </c>
      <c r="H246">
        <v>6.3248680000000002E-2</v>
      </c>
      <c r="I246">
        <v>5.4658414000000002E-2</v>
      </c>
      <c r="J246" t="s">
        <v>506</v>
      </c>
    </row>
    <row r="247" spans="1:10" x14ac:dyDescent="0.35">
      <c r="A247" t="s">
        <v>255</v>
      </c>
      <c r="B247">
        <v>1.8124115E-2</v>
      </c>
      <c r="C247">
        <v>1.7380159999999999E-2</v>
      </c>
      <c r="D247">
        <v>1.7094695E-2</v>
      </c>
      <c r="E247">
        <v>1.6697671000000001E-2</v>
      </c>
      <c r="F247">
        <v>0.10657815700000001</v>
      </c>
      <c r="G247">
        <v>5.5930179999999999E-3</v>
      </c>
      <c r="H247">
        <v>9.6232313E-2</v>
      </c>
      <c r="I247">
        <v>0.13066751700000001</v>
      </c>
      <c r="J247" t="s">
        <v>507</v>
      </c>
    </row>
    <row r="248" spans="1:10" x14ac:dyDescent="0.35">
      <c r="A248" t="s">
        <v>256</v>
      </c>
      <c r="B248">
        <v>2.9461413999999998E-2</v>
      </c>
      <c r="C248">
        <v>2.2121391000000001E-2</v>
      </c>
      <c r="D248">
        <v>2.9148770000000002E-3</v>
      </c>
      <c r="E248">
        <v>4.3825169999999998E-3</v>
      </c>
      <c r="F248">
        <v>8.9130689999999999E-2</v>
      </c>
      <c r="G248">
        <v>1.748281E-3</v>
      </c>
      <c r="H248">
        <v>3.6140747000000001E-2</v>
      </c>
      <c r="I248">
        <v>9.3685590000000003E-3</v>
      </c>
      <c r="J248" t="s">
        <v>508</v>
      </c>
    </row>
    <row r="249" spans="1:10" x14ac:dyDescent="0.35">
      <c r="A249" t="s">
        <v>257</v>
      </c>
      <c r="B249">
        <v>0.334246243</v>
      </c>
      <c r="C249">
        <v>0.183465767</v>
      </c>
      <c r="D249">
        <v>0.18883696799999999</v>
      </c>
      <c r="E249">
        <v>0.27273175999999999</v>
      </c>
      <c r="F249">
        <v>0.51741284300000001</v>
      </c>
      <c r="G249">
        <v>0.214220095</v>
      </c>
      <c r="H249">
        <v>0.19074391199999999</v>
      </c>
      <c r="I249">
        <v>0.13260561800000001</v>
      </c>
      <c r="J249" t="s">
        <v>509</v>
      </c>
    </row>
    <row r="250" spans="1:10" x14ac:dyDescent="0.35">
      <c r="A250" t="s">
        <v>258</v>
      </c>
      <c r="B250">
        <v>6.1789483999999999E-2</v>
      </c>
      <c r="C250">
        <v>4.1181605000000003E-2</v>
      </c>
      <c r="D250">
        <v>5.7456414999999997E-2</v>
      </c>
      <c r="E250">
        <v>4.8125951E-2</v>
      </c>
      <c r="F250">
        <v>0.20122649500000001</v>
      </c>
      <c r="G250">
        <v>7.5554421999999996E-2</v>
      </c>
      <c r="H250">
        <v>9.0220383000000001E-2</v>
      </c>
      <c r="I250">
        <v>0.10889523800000001</v>
      </c>
      <c r="J250" t="s">
        <v>510</v>
      </c>
    </row>
    <row r="251" spans="1:10" x14ac:dyDescent="0.35">
      <c r="A251" t="s">
        <v>259</v>
      </c>
      <c r="B251">
        <v>1.5644808E-2</v>
      </c>
      <c r="C251">
        <v>1.2672350000000001E-2</v>
      </c>
      <c r="D251">
        <v>1.0061864E-2</v>
      </c>
      <c r="E251">
        <v>1.3998302000000001E-2</v>
      </c>
      <c r="F251">
        <v>3.5001260999999999E-2</v>
      </c>
      <c r="G251">
        <v>9.3990440000000005E-3</v>
      </c>
      <c r="H251">
        <v>0</v>
      </c>
      <c r="I251">
        <v>6.3673989E-2</v>
      </c>
      <c r="J251" t="s">
        <v>511</v>
      </c>
    </row>
    <row r="252" spans="1:10" x14ac:dyDescent="0.35">
      <c r="A252" t="s">
        <v>260</v>
      </c>
      <c r="B252">
        <v>1.0908318E-2</v>
      </c>
      <c r="C252">
        <v>1.0021049000000001E-2</v>
      </c>
      <c r="D252">
        <v>1.7578661999999998E-2</v>
      </c>
      <c r="E252">
        <v>4.6244340000000002E-2</v>
      </c>
      <c r="F252">
        <v>2.0691648999999999E-2</v>
      </c>
      <c r="G252">
        <v>2.3897623999999999E-2</v>
      </c>
      <c r="H252">
        <v>4.8456654000000002E-2</v>
      </c>
      <c r="I252">
        <v>0.109456017</v>
      </c>
      <c r="J252" t="s">
        <v>512</v>
      </c>
    </row>
    <row r="253" spans="1:10" x14ac:dyDescent="0.35">
      <c r="A253" t="s">
        <v>261</v>
      </c>
      <c r="B253">
        <v>4.104025E-2</v>
      </c>
      <c r="C253">
        <v>2.8643229999999999E-2</v>
      </c>
      <c r="D253">
        <v>5.8028982E-2</v>
      </c>
      <c r="E253">
        <v>7.1128147000000003E-2</v>
      </c>
      <c r="F253">
        <v>3.4419586000000002E-2</v>
      </c>
      <c r="G253">
        <v>2.2215487999999999E-2</v>
      </c>
      <c r="H253">
        <v>8.8820519999999997E-3</v>
      </c>
      <c r="I253">
        <v>0.13340111499999999</v>
      </c>
      <c r="J253" t="s">
        <v>512</v>
      </c>
    </row>
    <row r="254" spans="1:10" x14ac:dyDescent="0.35">
      <c r="A254" t="s">
        <v>262</v>
      </c>
      <c r="B254">
        <v>7.4268913000000006E-2</v>
      </c>
      <c r="C254">
        <v>9.8724879000000001E-2</v>
      </c>
      <c r="D254">
        <v>7.1200197000000007E-2</v>
      </c>
      <c r="E254">
        <v>7.2478866000000003E-2</v>
      </c>
      <c r="F254">
        <v>0.12735031799999999</v>
      </c>
      <c r="G254">
        <v>6.4570432999999997E-2</v>
      </c>
      <c r="H254">
        <v>6.1574697999999997E-2</v>
      </c>
      <c r="I254">
        <v>0.104786555</v>
      </c>
      <c r="J254" t="s">
        <v>513</v>
      </c>
    </row>
    <row r="255" spans="1:10" x14ac:dyDescent="0.35">
      <c r="A255" t="s">
        <v>263</v>
      </c>
      <c r="B255">
        <v>4.4048790000000004E-3</v>
      </c>
      <c r="C255">
        <v>1.4605863E-2</v>
      </c>
      <c r="D255">
        <v>9.49382E-3</v>
      </c>
      <c r="E255">
        <v>8.29889E-4</v>
      </c>
      <c r="F255">
        <v>3.8547920999999999E-2</v>
      </c>
      <c r="G255">
        <v>7.0366550000000002E-3</v>
      </c>
      <c r="H255">
        <v>0</v>
      </c>
      <c r="I255">
        <v>1.6090297E-2</v>
      </c>
      <c r="J255" t="s">
        <v>514</v>
      </c>
    </row>
    <row r="256" spans="1:10" x14ac:dyDescent="0.35">
      <c r="A256" t="s">
        <v>264</v>
      </c>
      <c r="B256">
        <v>0.38950143100000001</v>
      </c>
      <c r="C256">
        <v>0.329235995</v>
      </c>
      <c r="D256">
        <v>0.15048294500000001</v>
      </c>
      <c r="E256">
        <v>0.184083726</v>
      </c>
      <c r="F256">
        <v>1.2058443809999999</v>
      </c>
      <c r="G256">
        <v>0.140776076</v>
      </c>
      <c r="H256">
        <v>0.247550773</v>
      </c>
      <c r="I256">
        <v>0.34385249299999998</v>
      </c>
      <c r="J256" t="s">
        <v>515</v>
      </c>
    </row>
    <row r="257" spans="1:10" x14ac:dyDescent="0.35">
      <c r="A257" t="s">
        <v>265</v>
      </c>
      <c r="B257">
        <v>3.5965182160000002</v>
      </c>
      <c r="C257">
        <v>3.1787809130000002</v>
      </c>
      <c r="D257">
        <v>3.9507229829999999</v>
      </c>
      <c r="E257">
        <v>4.1824784460000002</v>
      </c>
      <c r="F257">
        <v>5.3759819780000004</v>
      </c>
      <c r="G257">
        <v>2.8194924440000002</v>
      </c>
      <c r="H257">
        <v>2.5604535049999999</v>
      </c>
      <c r="I257">
        <v>2.6103040260000001</v>
      </c>
      <c r="J257" t="s">
        <v>516</v>
      </c>
    </row>
    <row r="258" spans="1:10" x14ac:dyDescent="0.35">
      <c r="A258" t="s">
        <v>266</v>
      </c>
      <c r="B258">
        <v>3.876413E-3</v>
      </c>
      <c r="C258">
        <v>2.7133643999999998E-2</v>
      </c>
      <c r="D258">
        <v>9.8971070000000005E-3</v>
      </c>
      <c r="E258">
        <v>2.7195606000000001E-2</v>
      </c>
      <c r="F258">
        <v>2.8829389E-2</v>
      </c>
      <c r="G258">
        <v>8.992313E-3</v>
      </c>
      <c r="H258">
        <v>3.4832161E-2</v>
      </c>
      <c r="I258">
        <v>0</v>
      </c>
      <c r="J258" t="s">
        <v>267</v>
      </c>
    </row>
    <row r="259" spans="1:10" x14ac:dyDescent="0.35">
      <c r="A259" t="s">
        <v>268</v>
      </c>
      <c r="B259">
        <v>0.50157233400000001</v>
      </c>
      <c r="C259">
        <v>0.808120273</v>
      </c>
      <c r="D259">
        <v>1.2891525399999999</v>
      </c>
      <c r="E259">
        <v>0.58863153499999998</v>
      </c>
      <c r="F259">
        <v>0.90678033700000005</v>
      </c>
      <c r="G259">
        <v>0.38737453999999999</v>
      </c>
      <c r="H259">
        <v>0.20727525099999999</v>
      </c>
      <c r="I259">
        <v>0.68810949200000004</v>
      </c>
      <c r="J259" t="s">
        <v>269</v>
      </c>
    </row>
    <row r="260" spans="1:10" x14ac:dyDescent="0.35">
      <c r="A260" s="2" t="s">
        <v>16</v>
      </c>
      <c r="B260" s="6">
        <v>13.658925367000002</v>
      </c>
      <c r="C260" s="6">
        <v>16.888217681</v>
      </c>
      <c r="D260" s="6">
        <v>17.985032218000001</v>
      </c>
      <c r="E260" s="6">
        <v>14.958744738999998</v>
      </c>
      <c r="F260" s="7">
        <v>22.182970886000003</v>
      </c>
      <c r="G260" s="6">
        <v>11.829234636000002</v>
      </c>
      <c r="H260" s="6">
        <v>14.222029247000002</v>
      </c>
      <c r="I260" s="6">
        <v>15.399054341000005</v>
      </c>
      <c r="J260" s="6" t="s">
        <v>378</v>
      </c>
    </row>
    <row r="262" spans="1:10" x14ac:dyDescent="0.35">
      <c r="A262" s="1" t="s">
        <v>270</v>
      </c>
      <c r="B262" s="5" t="s">
        <v>378</v>
      </c>
      <c r="C262" s="5" t="s">
        <v>378</v>
      </c>
      <c r="D262" s="5" t="s">
        <v>378</v>
      </c>
      <c r="E262" s="5" t="s">
        <v>378</v>
      </c>
      <c r="F262" s="5" t="s">
        <v>378</v>
      </c>
      <c r="G262" s="5" t="s">
        <v>378</v>
      </c>
      <c r="H262" s="5" t="s">
        <v>378</v>
      </c>
      <c r="I262" s="5" t="s">
        <v>378</v>
      </c>
      <c r="J262" s="5" t="s">
        <v>378</v>
      </c>
    </row>
    <row r="263" spans="1:10" x14ac:dyDescent="0.35">
      <c r="A263" t="s">
        <v>271</v>
      </c>
      <c r="B263">
        <v>0.78435160299999995</v>
      </c>
      <c r="C263">
        <v>0.74931746600000004</v>
      </c>
      <c r="D263">
        <v>0.83372570499999998</v>
      </c>
      <c r="E263">
        <v>0.65930159200000005</v>
      </c>
      <c r="F263">
        <v>0.47900164000000001</v>
      </c>
      <c r="G263">
        <v>0.90041632000000005</v>
      </c>
      <c r="H263">
        <v>0.72316627</v>
      </c>
      <c r="I263">
        <v>0.50201112699999995</v>
      </c>
      <c r="J263" t="s">
        <v>517</v>
      </c>
    </row>
    <row r="264" spans="1:10" x14ac:dyDescent="0.35">
      <c r="A264" t="s">
        <v>272</v>
      </c>
      <c r="B264">
        <v>4.8182125999999999E-2</v>
      </c>
      <c r="C264">
        <v>5.8112344000000003E-2</v>
      </c>
      <c r="D264">
        <v>5.8756057E-2</v>
      </c>
      <c r="E264">
        <v>6.9329655000000004E-2</v>
      </c>
      <c r="F264">
        <v>4.9208249000000003E-2</v>
      </c>
      <c r="G264">
        <v>0.116047131</v>
      </c>
      <c r="H264">
        <v>6.8339740999999996E-2</v>
      </c>
      <c r="I264">
        <v>5.9378726E-2</v>
      </c>
      <c r="J264" t="s">
        <v>518</v>
      </c>
    </row>
    <row r="265" spans="1:10" x14ac:dyDescent="0.35">
      <c r="A265" t="s">
        <v>273</v>
      </c>
      <c r="B265">
        <v>0.14126676299999999</v>
      </c>
      <c r="C265">
        <v>0.14243698499999999</v>
      </c>
      <c r="D265">
        <v>0.11561803700000001</v>
      </c>
      <c r="E265">
        <v>0.109799707</v>
      </c>
      <c r="F265">
        <v>5.6564970999999999E-2</v>
      </c>
      <c r="G265">
        <v>0.24910818100000001</v>
      </c>
      <c r="H265">
        <v>5.1659042000000002E-2</v>
      </c>
      <c r="I265">
        <v>0.20401788000000001</v>
      </c>
      <c r="J265" t="s">
        <v>519</v>
      </c>
    </row>
    <row r="266" spans="1:10" x14ac:dyDescent="0.35">
      <c r="A266" t="s">
        <v>274</v>
      </c>
      <c r="B266">
        <v>0.456572278</v>
      </c>
      <c r="C266">
        <v>0.49744265199999999</v>
      </c>
      <c r="D266">
        <v>0.61796115600000001</v>
      </c>
      <c r="E266">
        <v>0.53795222300000001</v>
      </c>
      <c r="F266">
        <v>0.35903764999999999</v>
      </c>
      <c r="G266">
        <v>0.82295122200000004</v>
      </c>
      <c r="H266">
        <v>0.16573286300000001</v>
      </c>
      <c r="I266">
        <v>0.64801232099999995</v>
      </c>
      <c r="J266" t="s">
        <v>520</v>
      </c>
    </row>
    <row r="267" spans="1:10" x14ac:dyDescent="0.35">
      <c r="A267" t="s">
        <v>275</v>
      </c>
      <c r="B267">
        <v>0.197585806</v>
      </c>
      <c r="C267">
        <v>0.19570975400000001</v>
      </c>
      <c r="D267">
        <v>0.188411677</v>
      </c>
      <c r="E267">
        <v>0.20765963900000001</v>
      </c>
      <c r="F267">
        <v>0.19644208499999999</v>
      </c>
      <c r="G267">
        <v>0.24564672600000001</v>
      </c>
      <c r="H267">
        <v>0.222309863</v>
      </c>
      <c r="I267">
        <v>0.16002144900000001</v>
      </c>
      <c r="J267" t="s">
        <v>521</v>
      </c>
    </row>
    <row r="268" spans="1:10" x14ac:dyDescent="0.35">
      <c r="A268" t="s">
        <v>276</v>
      </c>
      <c r="B268">
        <v>0.13774571499999999</v>
      </c>
      <c r="C268">
        <v>8.0223375E-2</v>
      </c>
      <c r="D268">
        <v>0.16157159800000001</v>
      </c>
      <c r="E268">
        <v>0.112807993</v>
      </c>
      <c r="F268">
        <v>0.108260883</v>
      </c>
      <c r="G268">
        <v>0.116729583</v>
      </c>
      <c r="H268">
        <v>0.15401500100000001</v>
      </c>
      <c r="I268">
        <v>0.41030914000000002</v>
      </c>
      <c r="J268" t="s">
        <v>522</v>
      </c>
    </row>
    <row r="269" spans="1:10" x14ac:dyDescent="0.35">
      <c r="A269" t="s">
        <v>277</v>
      </c>
      <c r="B269">
        <v>2.2611358000000002E-2</v>
      </c>
      <c r="C269">
        <v>1.1789569999999999E-2</v>
      </c>
      <c r="D269">
        <v>1.7194092000000001E-2</v>
      </c>
      <c r="E269">
        <v>2.3777888E-2</v>
      </c>
      <c r="F269">
        <v>2.3933941E-2</v>
      </c>
      <c r="G269">
        <v>3.1890913999999999E-2</v>
      </c>
      <c r="H269">
        <v>6.941755E-3</v>
      </c>
      <c r="I269">
        <v>1.0279341000000001E-2</v>
      </c>
      <c r="J269" t="s">
        <v>523</v>
      </c>
    </row>
    <row r="270" spans="1:10" x14ac:dyDescent="0.35">
      <c r="A270" t="s">
        <v>278</v>
      </c>
      <c r="B270">
        <v>1.009143E-2</v>
      </c>
      <c r="C270">
        <v>2.9331600999999999E-2</v>
      </c>
      <c r="D270">
        <v>1.5820682999999999E-2</v>
      </c>
      <c r="E270">
        <v>2.4788584999999998E-2</v>
      </c>
      <c r="F270">
        <v>2.279637E-2</v>
      </c>
      <c r="G270">
        <v>2.7891630000000001E-2</v>
      </c>
      <c r="H270">
        <v>0</v>
      </c>
      <c r="I270">
        <v>0</v>
      </c>
      <c r="J270" t="s">
        <v>523</v>
      </c>
    </row>
    <row r="271" spans="1:10" x14ac:dyDescent="0.35">
      <c r="A271" t="s">
        <v>279</v>
      </c>
      <c r="B271">
        <v>2.027663E-2</v>
      </c>
      <c r="C271">
        <v>4.2388027000000002E-2</v>
      </c>
      <c r="D271">
        <v>3.2156286999999999E-2</v>
      </c>
      <c r="E271">
        <v>3.4330984000000002E-2</v>
      </c>
      <c r="F271">
        <v>1.3752332000000001E-2</v>
      </c>
      <c r="G271">
        <v>3.9727512E-2</v>
      </c>
      <c r="H271">
        <v>3.1378280000000001E-3</v>
      </c>
      <c r="I271">
        <v>5.7200056999999999E-2</v>
      </c>
      <c r="J271" t="s">
        <v>524</v>
      </c>
    </row>
    <row r="272" spans="1:10" x14ac:dyDescent="0.35">
      <c r="A272" t="s">
        <v>280</v>
      </c>
      <c r="B272">
        <v>0</v>
      </c>
      <c r="C272">
        <v>9.3295319999999998E-3</v>
      </c>
      <c r="D272">
        <v>3.4437119999999998E-3</v>
      </c>
      <c r="E272">
        <v>0</v>
      </c>
      <c r="F272">
        <v>1.0827460000000001E-3</v>
      </c>
      <c r="G272">
        <v>1.0624628000000001E-2</v>
      </c>
      <c r="H272">
        <v>0</v>
      </c>
      <c r="I272">
        <v>0</v>
      </c>
      <c r="J272" t="s">
        <v>525</v>
      </c>
    </row>
    <row r="273" spans="1:10" x14ac:dyDescent="0.35">
      <c r="A273" t="s">
        <v>281</v>
      </c>
      <c r="B273">
        <v>4.7281617999999997E-2</v>
      </c>
      <c r="C273">
        <v>7.0694810999999996E-2</v>
      </c>
      <c r="D273">
        <v>4.7969368999999998E-2</v>
      </c>
      <c r="E273">
        <v>3.7253887999999999E-2</v>
      </c>
      <c r="F273">
        <v>3.1103861999999999E-2</v>
      </c>
      <c r="G273">
        <v>4.2779325E-2</v>
      </c>
      <c r="H273">
        <v>0</v>
      </c>
      <c r="I273">
        <v>2.2656471000000001E-2</v>
      </c>
      <c r="J273" t="s">
        <v>526</v>
      </c>
    </row>
    <row r="274" spans="1:10" x14ac:dyDescent="0.35">
      <c r="A274" t="s">
        <v>282</v>
      </c>
      <c r="B274">
        <v>0.13676780199999999</v>
      </c>
      <c r="C274">
        <v>0.29622342400000001</v>
      </c>
      <c r="D274">
        <v>0.26660605799999998</v>
      </c>
      <c r="E274">
        <v>0.251814441</v>
      </c>
      <c r="F274">
        <v>0.17251720200000001</v>
      </c>
      <c r="G274">
        <v>0.14839493000000001</v>
      </c>
      <c r="H274">
        <v>0.21676821900000001</v>
      </c>
      <c r="I274">
        <v>0.25334215500000001</v>
      </c>
      <c r="J274" t="s">
        <v>527</v>
      </c>
    </row>
    <row r="275" spans="1:10" x14ac:dyDescent="0.35">
      <c r="A275" t="s">
        <v>283</v>
      </c>
      <c r="B275">
        <v>4.4208326999999999E-2</v>
      </c>
      <c r="C275">
        <v>3.3240470000000001E-2</v>
      </c>
      <c r="D275">
        <v>2.3932063999999999E-2</v>
      </c>
      <c r="E275">
        <v>2.6757418000000002E-2</v>
      </c>
      <c r="F275">
        <v>8.4825890000000004E-3</v>
      </c>
      <c r="G275">
        <v>4.1725677000000003E-2</v>
      </c>
      <c r="H275">
        <v>6.9588175000000002E-2</v>
      </c>
      <c r="I275">
        <v>7.4658900000000002E-3</v>
      </c>
      <c r="J275" t="s">
        <v>527</v>
      </c>
    </row>
    <row r="276" spans="1:10" x14ac:dyDescent="0.35">
      <c r="A276" t="s">
        <v>284</v>
      </c>
      <c r="B276">
        <v>1.0119081E-2</v>
      </c>
      <c r="C276">
        <v>2.5692926000000001E-2</v>
      </c>
      <c r="D276">
        <v>1.6837912999999999E-2</v>
      </c>
      <c r="E276">
        <v>3.0089409000000001E-2</v>
      </c>
      <c r="F276">
        <v>2.1315100999999999E-2</v>
      </c>
      <c r="G276">
        <v>8.6189700000000001E-3</v>
      </c>
      <c r="H276">
        <v>0</v>
      </c>
      <c r="I276">
        <v>0</v>
      </c>
      <c r="J276" t="s">
        <v>528</v>
      </c>
    </row>
    <row r="277" spans="1:10" x14ac:dyDescent="0.35">
      <c r="A277" t="s">
        <v>285</v>
      </c>
      <c r="B277">
        <v>6.9731935999999994E-2</v>
      </c>
      <c r="C277">
        <v>5.2015287E-2</v>
      </c>
      <c r="D277">
        <v>5.2404764E-2</v>
      </c>
      <c r="E277">
        <v>8.4874564999999999E-2</v>
      </c>
      <c r="F277">
        <v>4.2950052000000002E-2</v>
      </c>
      <c r="G277">
        <v>7.9879143E-2</v>
      </c>
      <c r="H277">
        <v>0</v>
      </c>
      <c r="I277">
        <v>1.8923266000000001E-2</v>
      </c>
      <c r="J277" t="s">
        <v>529</v>
      </c>
    </row>
    <row r="278" spans="1:10" x14ac:dyDescent="0.35">
      <c r="A278" t="s">
        <v>286</v>
      </c>
      <c r="B278">
        <v>2.0426639999999999E-2</v>
      </c>
      <c r="C278">
        <v>1.9068129999999999E-2</v>
      </c>
      <c r="D278">
        <v>4.0963950000000001E-3</v>
      </c>
      <c r="E278">
        <v>2.5761546E-2</v>
      </c>
      <c r="F278">
        <v>3.5220618000000002E-2</v>
      </c>
      <c r="G278">
        <v>7.1455659999999999E-3</v>
      </c>
      <c r="H278">
        <v>0</v>
      </c>
      <c r="I278">
        <v>3.2929941999999997E-2</v>
      </c>
      <c r="J278" t="s">
        <v>530</v>
      </c>
    </row>
    <row r="279" spans="1:10" x14ac:dyDescent="0.35">
      <c r="A279" t="s">
        <v>287</v>
      </c>
      <c r="B279">
        <v>1.0292235000000001</v>
      </c>
      <c r="C279">
        <v>0.98034600000000005</v>
      </c>
      <c r="D279">
        <v>1.468011636</v>
      </c>
      <c r="E279">
        <v>0.92189507699999995</v>
      </c>
      <c r="F279">
        <v>0.98955816900000004</v>
      </c>
      <c r="G279">
        <v>1.5349405039999999</v>
      </c>
      <c r="H279">
        <v>1.1402038139999999</v>
      </c>
      <c r="I279">
        <v>1.195560789</v>
      </c>
      <c r="J279" t="s">
        <v>531</v>
      </c>
    </row>
    <row r="280" spans="1:10" x14ac:dyDescent="0.35">
      <c r="A280" t="s">
        <v>288</v>
      </c>
      <c r="B280">
        <v>0.24709088200000001</v>
      </c>
      <c r="C280">
        <v>0.24632790199999999</v>
      </c>
      <c r="D280">
        <v>0.15460575600000001</v>
      </c>
      <c r="E280">
        <v>0.26319263500000001</v>
      </c>
      <c r="F280">
        <v>0.237101809</v>
      </c>
      <c r="G280">
        <v>0.275261439</v>
      </c>
      <c r="H280">
        <v>0.36273771799999999</v>
      </c>
      <c r="I280">
        <v>6.4812053999999994E-2</v>
      </c>
      <c r="J280" t="s">
        <v>532</v>
      </c>
    </row>
    <row r="281" spans="1:10" x14ac:dyDescent="0.35">
      <c r="A281" t="s">
        <v>289</v>
      </c>
      <c r="B281">
        <v>3.1840377000000003E-2</v>
      </c>
      <c r="C281">
        <v>5.5026342999999998E-2</v>
      </c>
      <c r="D281">
        <v>3.5570117999999998E-2</v>
      </c>
      <c r="E281">
        <v>2.8079613999999999E-2</v>
      </c>
      <c r="F281">
        <v>2.3765543E-2</v>
      </c>
      <c r="G281">
        <v>6.0673696999999999E-2</v>
      </c>
      <c r="H281">
        <v>3.4924126999999999E-2</v>
      </c>
      <c r="I281">
        <v>0</v>
      </c>
      <c r="J281" t="s">
        <v>533</v>
      </c>
    </row>
    <row r="282" spans="1:10" x14ac:dyDescent="0.35">
      <c r="A282" t="s">
        <v>290</v>
      </c>
      <c r="B282">
        <v>0.39525358599999999</v>
      </c>
      <c r="C282">
        <v>0.356818739</v>
      </c>
      <c r="D282">
        <v>0.643834566</v>
      </c>
      <c r="E282">
        <v>0.335431857</v>
      </c>
      <c r="F282">
        <v>0.28967338500000001</v>
      </c>
      <c r="G282">
        <v>0.40273336399999998</v>
      </c>
      <c r="H282">
        <v>0.220651709</v>
      </c>
      <c r="I282">
        <v>0.30952280199999999</v>
      </c>
      <c r="J282" t="s">
        <v>534</v>
      </c>
    </row>
    <row r="283" spans="1:10" x14ac:dyDescent="0.35">
      <c r="A283" t="s">
        <v>291</v>
      </c>
      <c r="B283">
        <v>6.2388575000000002E-2</v>
      </c>
      <c r="C283">
        <v>0.14558773699999999</v>
      </c>
      <c r="D283">
        <v>7.3471590000000003E-2</v>
      </c>
      <c r="E283">
        <v>9.1814551999999994E-2</v>
      </c>
      <c r="F283">
        <v>4.7088651000000002E-2</v>
      </c>
      <c r="G283">
        <v>1.8042038999999999E-2</v>
      </c>
      <c r="H283">
        <v>0.10689684300000001</v>
      </c>
      <c r="I283">
        <v>3.0176119000000001E-2</v>
      </c>
      <c r="J283" t="s">
        <v>535</v>
      </c>
    </row>
    <row r="284" spans="1:10" x14ac:dyDescent="0.35">
      <c r="A284" t="s">
        <v>292</v>
      </c>
      <c r="B284">
        <v>4.3576320000000002E-3</v>
      </c>
      <c r="C284">
        <v>1.5438765E-2</v>
      </c>
      <c r="D284">
        <v>6.0807329999999996E-3</v>
      </c>
      <c r="E284">
        <v>8.1356640000000008E-3</v>
      </c>
      <c r="F284">
        <v>1.6836010000000001E-3</v>
      </c>
      <c r="G284">
        <v>5.2187320000000002E-3</v>
      </c>
      <c r="H284">
        <v>0</v>
      </c>
      <c r="I284">
        <v>0</v>
      </c>
      <c r="J284" t="s">
        <v>536</v>
      </c>
    </row>
    <row r="285" spans="1:10" x14ac:dyDescent="0.35">
      <c r="A285" t="s">
        <v>293</v>
      </c>
      <c r="B285">
        <v>0.27083522799999998</v>
      </c>
      <c r="C285">
        <v>0.25295604199999999</v>
      </c>
      <c r="D285">
        <v>0.35591844700000003</v>
      </c>
      <c r="E285">
        <v>0.29229941100000001</v>
      </c>
      <c r="F285">
        <v>0.23132456600000001</v>
      </c>
      <c r="G285">
        <v>0.21662927600000001</v>
      </c>
      <c r="H285">
        <v>0.181487764</v>
      </c>
      <c r="I285">
        <v>0.10349591700000001</v>
      </c>
      <c r="J285" t="s">
        <v>537</v>
      </c>
    </row>
    <row r="286" spans="1:10" x14ac:dyDescent="0.35">
      <c r="A286" t="s">
        <v>294</v>
      </c>
      <c r="B286">
        <v>9.4399325000000006E-2</v>
      </c>
      <c r="C286">
        <v>0.11365449599999999</v>
      </c>
      <c r="D286">
        <v>0.13758689700000001</v>
      </c>
      <c r="E286">
        <v>9.9589627E-2</v>
      </c>
      <c r="F286">
        <v>7.2227334000000004E-2</v>
      </c>
      <c r="G286">
        <v>0.108437002</v>
      </c>
      <c r="H286">
        <v>8.7080890999999994E-2</v>
      </c>
      <c r="I286">
        <v>0.209120379</v>
      </c>
      <c r="J286" t="s">
        <v>538</v>
      </c>
    </row>
    <row r="287" spans="1:10" x14ac:dyDescent="0.35">
      <c r="A287" t="s">
        <v>295</v>
      </c>
      <c r="B287">
        <v>0.14907182699999999</v>
      </c>
      <c r="C287">
        <v>0.120309863</v>
      </c>
      <c r="D287">
        <v>0.220623982</v>
      </c>
      <c r="E287">
        <v>0.166239741</v>
      </c>
      <c r="F287">
        <v>8.9730068999999996E-2</v>
      </c>
      <c r="G287">
        <v>0.15117325600000001</v>
      </c>
      <c r="H287">
        <v>0.13855656899999999</v>
      </c>
      <c r="I287">
        <v>0.18116666000000001</v>
      </c>
      <c r="J287" t="s">
        <v>538</v>
      </c>
    </row>
    <row r="288" spans="1:10" x14ac:dyDescent="0.35">
      <c r="A288" t="s">
        <v>296</v>
      </c>
      <c r="B288">
        <v>7.8525899999999996E-3</v>
      </c>
      <c r="C288">
        <v>2.7106798000000001E-2</v>
      </c>
      <c r="D288">
        <v>1.2439973E-2</v>
      </c>
      <c r="E288">
        <v>9.1557210000000003E-3</v>
      </c>
      <c r="F288">
        <v>1.7948144999999999E-2</v>
      </c>
      <c r="G288">
        <v>2.0916160000000001E-3</v>
      </c>
      <c r="H288">
        <v>3.9033386000000003E-2</v>
      </c>
      <c r="I288">
        <v>5.5816681999999999E-2</v>
      </c>
      <c r="J288" t="s">
        <v>539</v>
      </c>
    </row>
    <row r="289" spans="1:10" x14ac:dyDescent="0.35">
      <c r="A289" t="s">
        <v>297</v>
      </c>
      <c r="B289">
        <v>5.9060441999999998E-2</v>
      </c>
      <c r="C289">
        <v>6.6864214000000005E-2</v>
      </c>
      <c r="D289">
        <v>7.3693181999999996E-2</v>
      </c>
      <c r="E289">
        <v>5.9765896999999998E-2</v>
      </c>
      <c r="F289">
        <v>3.4749983999999998E-2</v>
      </c>
      <c r="G289">
        <v>8.9890594000000004E-2</v>
      </c>
      <c r="H289">
        <v>5.5251023000000003E-2</v>
      </c>
      <c r="I289">
        <v>2.0871262000000002E-2</v>
      </c>
      <c r="J289" t="s">
        <v>540</v>
      </c>
    </row>
    <row r="290" spans="1:10" x14ac:dyDescent="0.35">
      <c r="A290" t="s">
        <v>298</v>
      </c>
      <c r="B290">
        <v>8.8819717000000006E-2</v>
      </c>
      <c r="C290">
        <v>9.4111564999999994E-2</v>
      </c>
      <c r="D290">
        <v>0.110581555</v>
      </c>
      <c r="E290">
        <v>9.6811593000000001E-2</v>
      </c>
      <c r="F290">
        <v>8.6246593999999996E-2</v>
      </c>
      <c r="G290">
        <v>0.12612965100000001</v>
      </c>
      <c r="H290">
        <v>3.9752106000000002E-2</v>
      </c>
      <c r="I290">
        <v>0.14632131000000001</v>
      </c>
      <c r="J290" t="s">
        <v>541</v>
      </c>
    </row>
    <row r="291" spans="1:10" x14ac:dyDescent="0.35">
      <c r="A291" t="s">
        <v>299</v>
      </c>
      <c r="B291">
        <v>2.6098139999999998E-3</v>
      </c>
      <c r="C291">
        <v>2.3653479000000002E-2</v>
      </c>
      <c r="D291">
        <v>1.3136406E-2</v>
      </c>
      <c r="E291">
        <v>3.931431E-3</v>
      </c>
      <c r="F291">
        <v>2.7354069000000002E-2</v>
      </c>
      <c r="G291">
        <v>1.1828745E-2</v>
      </c>
      <c r="H291">
        <v>0</v>
      </c>
      <c r="I291">
        <v>0</v>
      </c>
      <c r="J291" t="s">
        <v>542</v>
      </c>
    </row>
    <row r="292" spans="1:10" x14ac:dyDescent="0.35">
      <c r="A292" t="s">
        <v>300</v>
      </c>
      <c r="B292">
        <v>4.8344232000000001E-2</v>
      </c>
      <c r="C292">
        <v>6.7158365999999997E-2</v>
      </c>
      <c r="D292">
        <v>6.9460975999999994E-2</v>
      </c>
      <c r="E292">
        <v>5.4282388000000001E-2</v>
      </c>
      <c r="F292">
        <v>6.7572903000000004E-2</v>
      </c>
      <c r="G292">
        <v>4.8539352000000001E-2</v>
      </c>
      <c r="H292">
        <v>8.7975048E-2</v>
      </c>
      <c r="I292">
        <v>9.0429833000000001E-2</v>
      </c>
      <c r="J292" t="s">
        <v>543</v>
      </c>
    </row>
    <row r="293" spans="1:10" x14ac:dyDescent="0.35">
      <c r="A293" t="s">
        <v>301</v>
      </c>
      <c r="B293">
        <v>2.7533030999999999E-2</v>
      </c>
      <c r="C293">
        <v>4.7471415000000003E-2</v>
      </c>
      <c r="D293">
        <v>4.1483157999999999E-2</v>
      </c>
      <c r="E293">
        <v>3.1232091999999999E-2</v>
      </c>
      <c r="F293">
        <v>4.8175621000000002E-2</v>
      </c>
      <c r="G293">
        <v>5.5776781999999997E-2</v>
      </c>
      <c r="H293">
        <v>4.0980534999999998E-2</v>
      </c>
      <c r="I293">
        <v>3.4240712E-2</v>
      </c>
      <c r="J293" t="s">
        <v>544</v>
      </c>
    </row>
    <row r="294" spans="1:10" x14ac:dyDescent="0.35">
      <c r="A294" t="s">
        <v>302</v>
      </c>
      <c r="B294">
        <v>0.31980388900000001</v>
      </c>
      <c r="C294">
        <v>0.35022931000000002</v>
      </c>
      <c r="D294">
        <v>0.37779929000000001</v>
      </c>
      <c r="E294">
        <v>0.24764402099999999</v>
      </c>
      <c r="F294">
        <v>0.27280307999999998</v>
      </c>
      <c r="G294">
        <v>0.286630155</v>
      </c>
      <c r="H294">
        <v>0.35914291399999998</v>
      </c>
      <c r="I294">
        <v>0.44794974999999998</v>
      </c>
      <c r="J294" t="s">
        <v>545</v>
      </c>
    </row>
    <row r="295" spans="1:10" x14ac:dyDescent="0.35">
      <c r="A295" t="s">
        <v>303</v>
      </c>
      <c r="B295">
        <v>9.4058429999999998E-2</v>
      </c>
      <c r="C295">
        <v>0.12614763500000001</v>
      </c>
      <c r="D295">
        <v>0.116694124</v>
      </c>
      <c r="E295">
        <v>0.130465781</v>
      </c>
      <c r="F295">
        <v>8.2447614000000002E-2</v>
      </c>
      <c r="G295">
        <v>7.3334122000000002E-2</v>
      </c>
      <c r="H295">
        <v>9.3997332000000003E-2</v>
      </c>
      <c r="I295">
        <v>4.9810811000000003E-2</v>
      </c>
      <c r="J295" t="s">
        <v>546</v>
      </c>
    </row>
    <row r="296" spans="1:10" x14ac:dyDescent="0.35">
      <c r="A296" t="s">
        <v>304</v>
      </c>
      <c r="B296">
        <v>0.119895917</v>
      </c>
      <c r="C296">
        <v>0.12715454000000001</v>
      </c>
      <c r="D296">
        <v>0.19976983200000001</v>
      </c>
      <c r="E296">
        <v>7.9313376000000005E-2</v>
      </c>
      <c r="F296">
        <v>6.3468829000000004E-2</v>
      </c>
      <c r="G296">
        <v>0.14120964799999999</v>
      </c>
      <c r="H296">
        <v>0.14608391800000001</v>
      </c>
      <c r="I296">
        <v>0.211138084</v>
      </c>
      <c r="J296" t="s">
        <v>547</v>
      </c>
    </row>
    <row r="297" spans="1:10" x14ac:dyDescent="0.35">
      <c r="A297" t="s">
        <v>305</v>
      </c>
      <c r="B297">
        <v>7.2322351000000007E-2</v>
      </c>
      <c r="C297">
        <v>0.174742803</v>
      </c>
      <c r="D297">
        <v>0.153060374</v>
      </c>
      <c r="E297">
        <v>9.8448374000000005E-2</v>
      </c>
      <c r="F297">
        <v>6.5245309000000001E-2</v>
      </c>
      <c r="G297">
        <v>5.7982366E-2</v>
      </c>
      <c r="H297">
        <v>7.0188670999999994E-2</v>
      </c>
      <c r="I297">
        <v>8.5800671999999994E-2</v>
      </c>
      <c r="J297" t="s">
        <v>548</v>
      </c>
    </row>
    <row r="298" spans="1:10" x14ac:dyDescent="0.35">
      <c r="A298" t="s">
        <v>306</v>
      </c>
      <c r="B298">
        <v>1.8932442000000001E-2</v>
      </c>
      <c r="C298">
        <v>3.2416489999999999E-2</v>
      </c>
      <c r="D298">
        <v>8.9223159999999996E-3</v>
      </c>
      <c r="E298">
        <v>1.4887086000000001E-2</v>
      </c>
      <c r="F298">
        <v>3.8910074000000003E-2</v>
      </c>
      <c r="G298">
        <v>1.4691881E-2</v>
      </c>
      <c r="H298">
        <v>0</v>
      </c>
      <c r="I298">
        <v>0</v>
      </c>
      <c r="J298" t="s">
        <v>549</v>
      </c>
    </row>
    <row r="299" spans="1:10" x14ac:dyDescent="0.35">
      <c r="A299" t="s">
        <v>307</v>
      </c>
      <c r="B299">
        <v>0.62613086299999998</v>
      </c>
      <c r="C299">
        <v>0.61808565400000004</v>
      </c>
      <c r="D299">
        <v>0.63227229200000001</v>
      </c>
      <c r="E299">
        <v>0.47915540400000001</v>
      </c>
      <c r="F299">
        <v>0.58332565999999997</v>
      </c>
      <c r="G299">
        <v>0.76088559300000003</v>
      </c>
      <c r="H299">
        <v>0.98018268099999994</v>
      </c>
      <c r="I299">
        <v>0.21380990599999999</v>
      </c>
      <c r="J299" t="s">
        <v>550</v>
      </c>
    </row>
    <row r="300" spans="1:10" x14ac:dyDescent="0.35">
      <c r="A300" t="s">
        <v>308</v>
      </c>
      <c r="B300">
        <v>4.2087570999999997E-2</v>
      </c>
      <c r="C300">
        <v>3.3899020000000002E-2</v>
      </c>
      <c r="D300">
        <v>7.5172313000000004E-2</v>
      </c>
      <c r="E300">
        <v>4.3860738000000003E-2</v>
      </c>
      <c r="F300">
        <v>5.1763831000000003E-2</v>
      </c>
      <c r="G300">
        <v>3.9406409000000003E-2</v>
      </c>
      <c r="H300">
        <v>3.3529221999999997E-2</v>
      </c>
      <c r="I300">
        <v>9.7651479999999995E-3</v>
      </c>
      <c r="J300" t="s">
        <v>551</v>
      </c>
    </row>
    <row r="301" spans="1:10" x14ac:dyDescent="0.35">
      <c r="A301" t="s">
        <v>309</v>
      </c>
      <c r="B301">
        <v>5.4415549000000001E-2</v>
      </c>
      <c r="C301">
        <v>0.11095424500000001</v>
      </c>
      <c r="D301">
        <v>6.2168479999999998E-2</v>
      </c>
      <c r="E301">
        <v>7.6630756999999994E-2</v>
      </c>
      <c r="F301">
        <v>3.2655459999999997E-2</v>
      </c>
      <c r="G301">
        <v>1.896395E-2</v>
      </c>
      <c r="H301">
        <v>0.140977133</v>
      </c>
      <c r="I301">
        <v>1.3730083000000001E-2</v>
      </c>
      <c r="J301" t="s">
        <v>552</v>
      </c>
    </row>
    <row r="302" spans="1:10" x14ac:dyDescent="0.35">
      <c r="A302" t="s">
        <v>310</v>
      </c>
      <c r="B302">
        <v>3.0362138E-2</v>
      </c>
      <c r="C302">
        <v>7.8050216000000006E-2</v>
      </c>
      <c r="D302">
        <v>3.0798741000000001E-2</v>
      </c>
      <c r="E302">
        <v>6.0250774E-2</v>
      </c>
      <c r="F302">
        <v>3.4442717999999997E-2</v>
      </c>
      <c r="G302">
        <v>2.6210483999999999E-2</v>
      </c>
      <c r="H302">
        <v>0.115444965</v>
      </c>
      <c r="I302">
        <v>2.2656471000000001E-2</v>
      </c>
      <c r="J302" t="s">
        <v>553</v>
      </c>
    </row>
    <row r="303" spans="1:10" x14ac:dyDescent="0.35">
      <c r="A303" t="s">
        <v>311</v>
      </c>
      <c r="B303">
        <v>4.9733280999999997E-2</v>
      </c>
      <c r="C303">
        <v>3.7107355000000002E-2</v>
      </c>
      <c r="D303">
        <v>4.7614190000000001E-2</v>
      </c>
      <c r="E303">
        <v>4.5737496000000002E-2</v>
      </c>
      <c r="F303">
        <v>7.3984172000000001E-2</v>
      </c>
      <c r="G303">
        <v>6.9782122000000002E-2</v>
      </c>
      <c r="H303">
        <v>3.0583846000000001E-2</v>
      </c>
      <c r="I303">
        <v>2.3084026000000001E-2</v>
      </c>
      <c r="J303" t="s">
        <v>554</v>
      </c>
    </row>
    <row r="304" spans="1:10" x14ac:dyDescent="0.35">
      <c r="A304" t="s">
        <v>312</v>
      </c>
      <c r="B304">
        <v>0.37379512799999998</v>
      </c>
      <c r="C304">
        <v>0.49361866599999998</v>
      </c>
      <c r="D304">
        <v>0.38101572900000003</v>
      </c>
      <c r="E304">
        <v>0.44092540699999999</v>
      </c>
      <c r="F304">
        <v>0.459474249</v>
      </c>
      <c r="G304">
        <v>0.39605135499999999</v>
      </c>
      <c r="H304">
        <v>0.36365958399999998</v>
      </c>
      <c r="I304">
        <v>0.18011323300000001</v>
      </c>
      <c r="J304" t="s">
        <v>555</v>
      </c>
    </row>
    <row r="305" spans="1:10" x14ac:dyDescent="0.35">
      <c r="A305" t="s">
        <v>313</v>
      </c>
      <c r="B305">
        <v>9.8859708000000004E-2</v>
      </c>
      <c r="C305">
        <v>6.5815775000000007E-2</v>
      </c>
      <c r="D305">
        <v>0.129530441</v>
      </c>
      <c r="E305">
        <v>9.2339898000000004E-2</v>
      </c>
      <c r="F305">
        <v>0.100674649</v>
      </c>
      <c r="G305">
        <v>0.146899469</v>
      </c>
      <c r="H305">
        <v>5.4672551E-2</v>
      </c>
      <c r="I305">
        <v>5.8284875E-2</v>
      </c>
      <c r="J305" t="s">
        <v>556</v>
      </c>
    </row>
    <row r="306" spans="1:10" x14ac:dyDescent="0.35">
      <c r="A306" t="s">
        <v>314</v>
      </c>
      <c r="B306">
        <v>4.9472219999999997E-2</v>
      </c>
      <c r="C306">
        <v>3.8691939000000002E-2</v>
      </c>
      <c r="D306">
        <v>0.10335837</v>
      </c>
      <c r="E306">
        <v>6.1916139000000002E-2</v>
      </c>
      <c r="F306">
        <v>7.7292644999999993E-2</v>
      </c>
      <c r="G306">
        <v>8.3820672999999998E-2</v>
      </c>
      <c r="H306">
        <v>5.1960046000000003E-2</v>
      </c>
      <c r="I306">
        <v>0.20282255599999999</v>
      </c>
      <c r="J306" t="s">
        <v>556</v>
      </c>
    </row>
    <row r="307" spans="1:10" x14ac:dyDescent="0.35">
      <c r="A307" t="s">
        <v>315</v>
      </c>
      <c r="B307">
        <v>4.0315790999999997E-2</v>
      </c>
      <c r="C307">
        <v>3.2325852000000002E-2</v>
      </c>
      <c r="D307">
        <v>3.2492066E-2</v>
      </c>
      <c r="E307">
        <v>4.1755975000000001E-2</v>
      </c>
      <c r="F307">
        <v>3.9029244999999997E-2</v>
      </c>
      <c r="G307">
        <v>2.5450199999999999E-2</v>
      </c>
      <c r="H307">
        <v>0</v>
      </c>
      <c r="I307">
        <v>4.5488982999999997E-2</v>
      </c>
      <c r="J307" t="s">
        <v>557</v>
      </c>
    </row>
    <row r="308" spans="1:10" x14ac:dyDescent="0.35">
      <c r="A308" t="s">
        <v>316</v>
      </c>
      <c r="B308">
        <v>2.2059881999999999E-2</v>
      </c>
      <c r="C308">
        <v>1.6685609000000001E-2</v>
      </c>
      <c r="D308">
        <v>2.7565741000000001E-2</v>
      </c>
      <c r="E308">
        <v>1.1261731000000001E-2</v>
      </c>
      <c r="F308">
        <v>1.8621914E-2</v>
      </c>
      <c r="G308">
        <v>3.4341796000000001E-2</v>
      </c>
      <c r="H308">
        <v>5.6723058999999999E-2</v>
      </c>
      <c r="I308">
        <v>1.0279341000000001E-2</v>
      </c>
      <c r="J308" t="s">
        <v>557</v>
      </c>
    </row>
    <row r="309" spans="1:10" x14ac:dyDescent="0.35">
      <c r="A309" t="s">
        <v>317</v>
      </c>
      <c r="B309">
        <v>1.3197103999999999E-2</v>
      </c>
      <c r="C309">
        <v>1.5685167999999999E-2</v>
      </c>
      <c r="D309">
        <v>2.5422884999999999E-2</v>
      </c>
      <c r="E309">
        <v>1.2505366E-2</v>
      </c>
      <c r="F309">
        <v>1.9300245000000001E-2</v>
      </c>
      <c r="G309">
        <v>1.6306608E-2</v>
      </c>
      <c r="H309">
        <v>3.6414351999999997E-2</v>
      </c>
      <c r="I309">
        <v>0</v>
      </c>
      <c r="J309" t="s">
        <v>558</v>
      </c>
    </row>
    <row r="310" spans="1:10" x14ac:dyDescent="0.35">
      <c r="A310" t="s">
        <v>318</v>
      </c>
      <c r="B310">
        <v>9.9055922000000005E-2</v>
      </c>
      <c r="C310">
        <v>0.16248201000000001</v>
      </c>
      <c r="D310">
        <v>0.101433251</v>
      </c>
      <c r="E310">
        <v>0.12751463599999999</v>
      </c>
      <c r="F310">
        <v>0.135075578</v>
      </c>
      <c r="G310">
        <v>0.11032845199999999</v>
      </c>
      <c r="H310">
        <v>0.118478398</v>
      </c>
      <c r="I310">
        <v>0.123056666</v>
      </c>
      <c r="J310" t="s">
        <v>559</v>
      </c>
    </row>
    <row r="311" spans="1:10" x14ac:dyDescent="0.35">
      <c r="A311" t="s">
        <v>319</v>
      </c>
      <c r="B311">
        <v>2.6500504000000001E-2</v>
      </c>
      <c r="C311">
        <v>2.842184E-2</v>
      </c>
      <c r="D311">
        <v>3.2202375999999998E-2</v>
      </c>
      <c r="E311">
        <v>2.9162565000000001E-2</v>
      </c>
      <c r="F311">
        <v>4.0535137999999998E-2</v>
      </c>
      <c r="G311">
        <v>4.5751775000000001E-2</v>
      </c>
      <c r="H311">
        <v>7.7740538999999997E-2</v>
      </c>
      <c r="I311">
        <v>0.134037029</v>
      </c>
      <c r="J311" t="s">
        <v>560</v>
      </c>
    </row>
    <row r="312" spans="1:10" x14ac:dyDescent="0.35">
      <c r="A312" t="s">
        <v>320</v>
      </c>
      <c r="B312">
        <v>4.5337049999999997E-2</v>
      </c>
      <c r="C312">
        <v>9.5693182000000002E-2</v>
      </c>
      <c r="D312">
        <v>5.0190572000000003E-2</v>
      </c>
      <c r="E312">
        <v>5.6068223E-2</v>
      </c>
      <c r="F312">
        <v>5.3540144999999997E-2</v>
      </c>
      <c r="G312">
        <v>5.7708566000000003E-2</v>
      </c>
      <c r="H312">
        <v>8.6771114999999996E-2</v>
      </c>
      <c r="I312">
        <v>0</v>
      </c>
      <c r="J312" t="s">
        <v>561</v>
      </c>
    </row>
    <row r="313" spans="1:10" x14ac:dyDescent="0.35">
      <c r="A313" t="s">
        <v>321</v>
      </c>
      <c r="B313">
        <v>0.14148016299999999</v>
      </c>
      <c r="C313">
        <v>0.27300437799999999</v>
      </c>
      <c r="D313">
        <v>0.21965477899999999</v>
      </c>
      <c r="E313">
        <v>0.17005014800000001</v>
      </c>
      <c r="F313">
        <v>0.15570647200000001</v>
      </c>
      <c r="G313">
        <v>0.17625742999999999</v>
      </c>
      <c r="H313">
        <v>9.8369161999999996E-2</v>
      </c>
      <c r="I313">
        <v>0.31882560199999999</v>
      </c>
      <c r="J313" t="s">
        <v>562</v>
      </c>
    </row>
    <row r="314" spans="1:10" x14ac:dyDescent="0.35">
      <c r="A314" t="s">
        <v>322</v>
      </c>
      <c r="B314">
        <v>1.3699490000000001E-3</v>
      </c>
      <c r="C314">
        <v>3.3668099999999999E-2</v>
      </c>
      <c r="D314">
        <v>2.8479417E-2</v>
      </c>
      <c r="E314">
        <v>2.365252E-3</v>
      </c>
      <c r="F314">
        <v>2.6477255000000002E-2</v>
      </c>
      <c r="G314">
        <v>2.7730893999999999E-2</v>
      </c>
      <c r="H314">
        <v>0.100845776</v>
      </c>
      <c r="I314">
        <v>0.107496722</v>
      </c>
      <c r="J314" t="s">
        <v>563</v>
      </c>
    </row>
    <row r="315" spans="1:10" x14ac:dyDescent="0.35">
      <c r="A315" t="s">
        <v>323</v>
      </c>
      <c r="B315">
        <v>3.6519339999999999E-3</v>
      </c>
      <c r="C315">
        <v>1.6052192E-2</v>
      </c>
      <c r="D315">
        <v>1.2813517E-2</v>
      </c>
      <c r="E315">
        <v>0</v>
      </c>
      <c r="F315">
        <v>7.9690090000000009E-3</v>
      </c>
      <c r="G315">
        <v>8.9751859999999996E-3</v>
      </c>
      <c r="H315">
        <v>0</v>
      </c>
      <c r="I315">
        <v>0</v>
      </c>
      <c r="J315" t="s">
        <v>563</v>
      </c>
    </row>
    <row r="316" spans="1:10" x14ac:dyDescent="0.35">
      <c r="A316" t="s">
        <v>324</v>
      </c>
      <c r="B316">
        <v>6.4004443999999994E-2</v>
      </c>
      <c r="C316">
        <v>0.112365406</v>
      </c>
      <c r="D316">
        <v>7.7731450999999993E-2</v>
      </c>
      <c r="E316">
        <v>5.1260258000000003E-2</v>
      </c>
      <c r="F316">
        <v>6.8661307000000005E-2</v>
      </c>
      <c r="G316">
        <v>7.7146871000000006E-2</v>
      </c>
      <c r="H316">
        <v>3.3808340999999999E-2</v>
      </c>
      <c r="I316">
        <v>6.264192E-3</v>
      </c>
      <c r="J316" t="s">
        <v>564</v>
      </c>
    </row>
    <row r="317" spans="1:10" x14ac:dyDescent="0.35">
      <c r="A317" t="s">
        <v>325</v>
      </c>
      <c r="B317">
        <v>1.2249905E-2</v>
      </c>
      <c r="C317">
        <v>3.1800532999999999E-2</v>
      </c>
      <c r="D317">
        <v>2.6228072000000002E-2</v>
      </c>
      <c r="E317">
        <v>1.6112919E-2</v>
      </c>
      <c r="F317">
        <v>2.1344017999999999E-2</v>
      </c>
      <c r="G317">
        <v>2.2369211E-2</v>
      </c>
      <c r="H317">
        <v>0</v>
      </c>
      <c r="I317">
        <v>0.15871268099999999</v>
      </c>
      <c r="J317" t="s">
        <v>565</v>
      </c>
    </row>
    <row r="318" spans="1:10" x14ac:dyDescent="0.35">
      <c r="A318" t="s">
        <v>326</v>
      </c>
      <c r="B318">
        <v>4.7027925999999998E-2</v>
      </c>
      <c r="C318">
        <v>8.9892580999999999E-2</v>
      </c>
      <c r="D318">
        <v>6.2176769999999999E-2</v>
      </c>
      <c r="E318">
        <v>3.2574009000000001E-2</v>
      </c>
      <c r="F318">
        <v>3.3096954999999997E-2</v>
      </c>
      <c r="G318">
        <v>4.2244284E-2</v>
      </c>
      <c r="H318">
        <v>0.17481899000000001</v>
      </c>
      <c r="I318">
        <v>0.14386109499999999</v>
      </c>
      <c r="J318" t="s">
        <v>565</v>
      </c>
    </row>
    <row r="319" spans="1:10" x14ac:dyDescent="0.35">
      <c r="A319" t="s">
        <v>327</v>
      </c>
      <c r="B319">
        <v>5.2492390000000002E-3</v>
      </c>
      <c r="C319">
        <v>1.4189016E-2</v>
      </c>
      <c r="D319">
        <v>2.9636055000000001E-2</v>
      </c>
      <c r="E319">
        <v>1.1010295999999999E-2</v>
      </c>
      <c r="F319">
        <v>1.8820156000000001E-2</v>
      </c>
      <c r="G319">
        <v>3.2152240999999998E-2</v>
      </c>
      <c r="H319">
        <v>0.10664326</v>
      </c>
      <c r="I319">
        <v>0</v>
      </c>
      <c r="J319" t="s">
        <v>566</v>
      </c>
    </row>
    <row r="320" spans="1:10" x14ac:dyDescent="0.35">
      <c r="A320" t="s">
        <v>328</v>
      </c>
      <c r="B320">
        <v>1.9417934000000001E-2</v>
      </c>
      <c r="C320">
        <v>2.3291210999999999E-2</v>
      </c>
      <c r="D320">
        <v>3.4616347999999998E-2</v>
      </c>
      <c r="E320">
        <v>4.0168941999999999E-2</v>
      </c>
      <c r="F320">
        <v>8.0240280000000008E-3</v>
      </c>
      <c r="G320">
        <v>1.4696611E-2</v>
      </c>
      <c r="H320">
        <v>0.115909152</v>
      </c>
      <c r="I320">
        <v>3.2929941999999997E-2</v>
      </c>
      <c r="J320" t="s">
        <v>566</v>
      </c>
    </row>
    <row r="321" spans="1:10" x14ac:dyDescent="0.35">
      <c r="A321" t="s">
        <v>329</v>
      </c>
      <c r="B321">
        <v>8.8157270999999995E-2</v>
      </c>
      <c r="C321">
        <v>0.15789383000000001</v>
      </c>
      <c r="D321">
        <v>0.13413449299999999</v>
      </c>
      <c r="E321">
        <v>7.3954482000000002E-2</v>
      </c>
      <c r="F321">
        <v>7.4800786999999994E-2</v>
      </c>
      <c r="G321">
        <v>0.10473986</v>
      </c>
      <c r="H321">
        <v>0.122679914</v>
      </c>
      <c r="I321">
        <v>0.240296436</v>
      </c>
      <c r="J321" t="s">
        <v>567</v>
      </c>
    </row>
    <row r="322" spans="1:10" x14ac:dyDescent="0.35">
      <c r="A322" t="s">
        <v>330</v>
      </c>
      <c r="B322">
        <v>0.107103854</v>
      </c>
      <c r="C322">
        <v>0.36910460699999997</v>
      </c>
      <c r="D322">
        <v>0.17153338900000001</v>
      </c>
      <c r="E322">
        <v>0.21697033600000001</v>
      </c>
      <c r="F322">
        <v>0.12906559000000001</v>
      </c>
      <c r="G322">
        <v>0.179870538</v>
      </c>
      <c r="H322">
        <v>0.13531090200000001</v>
      </c>
      <c r="I322">
        <v>0.24505333300000001</v>
      </c>
      <c r="J322" t="s">
        <v>568</v>
      </c>
    </row>
    <row r="323" spans="1:10" x14ac:dyDescent="0.35">
      <c r="A323" t="s">
        <v>331</v>
      </c>
      <c r="B323">
        <v>8.4125820000000004E-2</v>
      </c>
      <c r="C323">
        <v>0.22319681499999999</v>
      </c>
      <c r="D323">
        <v>0.103220537</v>
      </c>
      <c r="E323">
        <v>6.5581111999999997E-2</v>
      </c>
      <c r="F323">
        <v>8.0542722999999997E-2</v>
      </c>
      <c r="G323">
        <v>0.20236764400000001</v>
      </c>
      <c r="H323">
        <v>0.170197972</v>
      </c>
      <c r="I323">
        <v>0.20265202700000001</v>
      </c>
      <c r="J323" t="s">
        <v>568</v>
      </c>
    </row>
    <row r="324" spans="1:10" x14ac:dyDescent="0.35">
      <c r="A324" t="s">
        <v>332</v>
      </c>
      <c r="B324">
        <v>0.16286656999999999</v>
      </c>
      <c r="C324">
        <v>0.46107206699999997</v>
      </c>
      <c r="D324">
        <v>0.30783234100000001</v>
      </c>
      <c r="E324">
        <v>0.219896544</v>
      </c>
      <c r="F324">
        <v>0.174346376</v>
      </c>
      <c r="G324">
        <v>0.19839559100000001</v>
      </c>
      <c r="H324">
        <v>0.216077618</v>
      </c>
      <c r="I324">
        <v>0.242658771</v>
      </c>
      <c r="J324" t="s">
        <v>569</v>
      </c>
    </row>
    <row r="325" spans="1:10" x14ac:dyDescent="0.35">
      <c r="A325" t="s">
        <v>333</v>
      </c>
      <c r="B325">
        <v>3.1640110999999999E-2</v>
      </c>
      <c r="C325">
        <v>0.13447822600000001</v>
      </c>
      <c r="D325">
        <v>4.4032937000000001E-2</v>
      </c>
      <c r="E325">
        <v>4.2691523000000002E-2</v>
      </c>
      <c r="F325">
        <v>4.4067283999999998E-2</v>
      </c>
      <c r="G325">
        <v>5.4723226E-2</v>
      </c>
      <c r="H325">
        <v>3.2787693999999999E-2</v>
      </c>
      <c r="I325">
        <v>0.113997499</v>
      </c>
      <c r="J325" t="s">
        <v>569</v>
      </c>
    </row>
    <row r="326" spans="1:10" x14ac:dyDescent="0.35">
      <c r="A326" t="s">
        <v>334</v>
      </c>
      <c r="B326">
        <v>2.1397168000000001E-2</v>
      </c>
      <c r="C326">
        <v>6.1669241999999999E-2</v>
      </c>
      <c r="D326">
        <v>4.4817840999999997E-2</v>
      </c>
      <c r="E326">
        <v>2.1746175999999999E-2</v>
      </c>
      <c r="F326">
        <v>1.5760528999999999E-2</v>
      </c>
      <c r="G326">
        <v>4.0556278000000001E-2</v>
      </c>
      <c r="H326">
        <v>4.6699075999999999E-2</v>
      </c>
      <c r="I326">
        <v>0</v>
      </c>
      <c r="J326" t="s">
        <v>569</v>
      </c>
    </row>
    <row r="327" spans="1:10" x14ac:dyDescent="0.35">
      <c r="A327" t="s">
        <v>335</v>
      </c>
      <c r="B327">
        <v>1.6424225000000001E-2</v>
      </c>
      <c r="C327">
        <v>1.101186E-2</v>
      </c>
      <c r="D327">
        <v>5.3922730000000004E-3</v>
      </c>
      <c r="E327">
        <v>7.6290050000000003E-3</v>
      </c>
      <c r="F327">
        <v>4.3812820000000002E-3</v>
      </c>
      <c r="G327">
        <v>8.4869939999999994E-3</v>
      </c>
      <c r="H327">
        <v>0</v>
      </c>
      <c r="I327">
        <v>0</v>
      </c>
      <c r="J327" t="s">
        <v>570</v>
      </c>
    </row>
    <row r="328" spans="1:10" x14ac:dyDescent="0.35">
      <c r="A328" t="s">
        <v>336</v>
      </c>
      <c r="B328">
        <v>4.1843197999999998E-2</v>
      </c>
      <c r="C328">
        <v>7.9833975000000001E-2</v>
      </c>
      <c r="D328">
        <v>8.0231315999999997E-2</v>
      </c>
      <c r="E328">
        <v>3.4331526000000001E-2</v>
      </c>
      <c r="F328">
        <v>4.9970673E-2</v>
      </c>
      <c r="G328">
        <v>8.6069135000000005E-2</v>
      </c>
      <c r="H328">
        <v>8.4244289999999999E-2</v>
      </c>
      <c r="I328">
        <v>0.32204345600000001</v>
      </c>
      <c r="J328" t="s">
        <v>570</v>
      </c>
    </row>
    <row r="329" spans="1:10" x14ac:dyDescent="0.35">
      <c r="A329" t="s">
        <v>337</v>
      </c>
      <c r="B329">
        <v>4.8742213E-2</v>
      </c>
      <c r="C329">
        <v>0.158616111</v>
      </c>
      <c r="D329">
        <v>5.3465552999999999E-2</v>
      </c>
      <c r="E329">
        <v>2.2106764000000001E-2</v>
      </c>
      <c r="F329">
        <v>7.4390393999999999E-2</v>
      </c>
      <c r="G329">
        <v>1.6739154999999999E-2</v>
      </c>
      <c r="H329">
        <v>5.2820204000000003E-2</v>
      </c>
      <c r="I329">
        <v>0</v>
      </c>
      <c r="J329" t="s">
        <v>570</v>
      </c>
    </row>
    <row r="330" spans="1:10" x14ac:dyDescent="0.35">
      <c r="A330" t="s">
        <v>338</v>
      </c>
      <c r="B330">
        <v>0.25933562999999998</v>
      </c>
      <c r="C330">
        <v>0.41150539800000002</v>
      </c>
      <c r="D330">
        <v>0.37484726499999999</v>
      </c>
      <c r="E330">
        <v>0.24582019699999999</v>
      </c>
      <c r="F330">
        <v>0.20666771</v>
      </c>
      <c r="G330">
        <v>0.291880998</v>
      </c>
      <c r="H330">
        <v>0.35184365499999998</v>
      </c>
      <c r="I330">
        <v>0.43862565100000001</v>
      </c>
      <c r="J330" t="s">
        <v>571</v>
      </c>
    </row>
    <row r="331" spans="1:10" x14ac:dyDescent="0.35">
      <c r="A331" t="s">
        <v>339</v>
      </c>
      <c r="B331">
        <v>2.6784057E-2</v>
      </c>
      <c r="C331">
        <v>8.5315163999999999E-2</v>
      </c>
      <c r="D331">
        <v>6.7152992999999994E-2</v>
      </c>
      <c r="E331">
        <v>5.3911214999999998E-2</v>
      </c>
      <c r="F331">
        <v>2.4389746E-2</v>
      </c>
      <c r="G331">
        <v>3.7315929999999997E-2</v>
      </c>
      <c r="H331">
        <v>1.9902220000000002E-2</v>
      </c>
      <c r="I331">
        <v>1.9871928000000001E-2</v>
      </c>
      <c r="J331" t="s">
        <v>572</v>
      </c>
    </row>
    <row r="332" spans="1:10" x14ac:dyDescent="0.35">
      <c r="A332" t="s">
        <v>340</v>
      </c>
      <c r="B332">
        <v>2.3063442E-2</v>
      </c>
      <c r="C332">
        <v>0.17974019199999999</v>
      </c>
      <c r="D332">
        <v>6.2816043000000002E-2</v>
      </c>
      <c r="E332">
        <v>4.6960068000000001E-2</v>
      </c>
      <c r="F332">
        <v>5.7331841000000001E-2</v>
      </c>
      <c r="G332">
        <v>5.5275267000000003E-2</v>
      </c>
      <c r="H332">
        <v>0.111335742</v>
      </c>
      <c r="I332">
        <v>3.3526670000000001E-2</v>
      </c>
      <c r="J332" t="s">
        <v>572</v>
      </c>
    </row>
    <row r="333" spans="1:10" x14ac:dyDescent="0.35">
      <c r="A333" t="s">
        <v>341</v>
      </c>
      <c r="B333">
        <v>5.7689004000000002E-2</v>
      </c>
      <c r="C333">
        <v>7.6274879000000004E-2</v>
      </c>
      <c r="D333">
        <v>0.159934096</v>
      </c>
      <c r="E333">
        <v>7.4807525E-2</v>
      </c>
      <c r="F333">
        <v>8.3269820999999994E-2</v>
      </c>
      <c r="G333">
        <v>8.6270579999999999E-2</v>
      </c>
      <c r="H333">
        <v>7.8354183999999993E-2</v>
      </c>
      <c r="I333">
        <v>4.5156986000000003E-2</v>
      </c>
      <c r="J333" t="s">
        <v>573</v>
      </c>
    </row>
    <row r="334" spans="1:10" x14ac:dyDescent="0.35">
      <c r="A334" t="s">
        <v>342</v>
      </c>
      <c r="B334">
        <v>9.6596086999999997E-2</v>
      </c>
      <c r="C334">
        <v>0.11964797200000001</v>
      </c>
      <c r="D334">
        <v>0.14795260900000001</v>
      </c>
      <c r="E334">
        <v>0.103275305</v>
      </c>
      <c r="F334">
        <v>8.9629863000000004E-2</v>
      </c>
      <c r="G334">
        <v>8.3440096000000005E-2</v>
      </c>
      <c r="H334">
        <v>8.1678425999999998E-2</v>
      </c>
      <c r="I334">
        <v>0.20069746999999999</v>
      </c>
      <c r="J334" t="s">
        <v>574</v>
      </c>
    </row>
    <row r="335" spans="1:10" x14ac:dyDescent="0.35">
      <c r="A335" t="s">
        <v>343</v>
      </c>
      <c r="B335">
        <v>6.0475110999999998E-2</v>
      </c>
      <c r="C335">
        <v>0.102060926</v>
      </c>
      <c r="D335">
        <v>7.6261534000000006E-2</v>
      </c>
      <c r="E335">
        <v>9.7278605000000004E-2</v>
      </c>
      <c r="F335">
        <v>7.5964407999999997E-2</v>
      </c>
      <c r="G335">
        <v>0.11353556400000001</v>
      </c>
      <c r="H335">
        <v>0.122719175</v>
      </c>
      <c r="I335">
        <v>6.3765344000000002E-2</v>
      </c>
      <c r="J335" t="s">
        <v>575</v>
      </c>
    </row>
    <row r="336" spans="1:10" x14ac:dyDescent="0.35">
      <c r="A336" t="s">
        <v>344</v>
      </c>
      <c r="B336">
        <v>0.251243194</v>
      </c>
      <c r="C336">
        <v>0.23898868100000001</v>
      </c>
      <c r="D336">
        <v>0.184336955</v>
      </c>
      <c r="E336">
        <v>0.18195703199999999</v>
      </c>
      <c r="F336">
        <v>0.246959436</v>
      </c>
      <c r="G336">
        <v>0.21954023</v>
      </c>
      <c r="H336">
        <v>0.12802566600000001</v>
      </c>
      <c r="I336">
        <v>0.21458614500000001</v>
      </c>
      <c r="J336" t="s">
        <v>576</v>
      </c>
    </row>
    <row r="337" spans="1:10" x14ac:dyDescent="0.35">
      <c r="A337" t="s">
        <v>345</v>
      </c>
      <c r="B337">
        <v>0.13273726299999999</v>
      </c>
      <c r="C337">
        <v>9.1417037000000007E-2</v>
      </c>
      <c r="D337">
        <v>9.9523005999999997E-2</v>
      </c>
      <c r="E337">
        <v>0.10836947500000001</v>
      </c>
      <c r="F337">
        <v>0.1073196</v>
      </c>
      <c r="G337">
        <v>0.19184917900000001</v>
      </c>
      <c r="H337">
        <v>8.9214460999999995E-2</v>
      </c>
      <c r="I337">
        <v>0.16729755499999999</v>
      </c>
      <c r="J337" t="s">
        <v>577</v>
      </c>
    </row>
    <row r="338" spans="1:10" x14ac:dyDescent="0.35">
      <c r="A338" t="s">
        <v>346</v>
      </c>
      <c r="B338">
        <v>3.5174355999999997E-2</v>
      </c>
      <c r="C338">
        <v>3.0382725999999999E-2</v>
      </c>
      <c r="D338">
        <v>2.3183346000000001E-2</v>
      </c>
      <c r="E338">
        <v>1.3987397E-2</v>
      </c>
      <c r="F338">
        <v>3.6849236E-2</v>
      </c>
      <c r="G338">
        <v>6.0078029999999998E-2</v>
      </c>
      <c r="H338">
        <v>9.2329040000000001E-3</v>
      </c>
      <c r="I338">
        <v>9.7651479999999995E-3</v>
      </c>
      <c r="J338" t="s">
        <v>578</v>
      </c>
    </row>
    <row r="339" spans="1:10" x14ac:dyDescent="0.35">
      <c r="A339" s="2" t="s">
        <v>16</v>
      </c>
      <c r="B339" s="6">
        <v>8.7020856789999996</v>
      </c>
      <c r="C339" s="7">
        <v>11.150528512000001</v>
      </c>
      <c r="D339" s="8">
        <v>11.092492861000002</v>
      </c>
      <c r="E339" s="6">
        <v>8.8028166910000003</v>
      </c>
      <c r="F339" s="6">
        <v>8.0442677879999991</v>
      </c>
      <c r="G339" s="6">
        <v>10.835406154000005</v>
      </c>
      <c r="H339" s="6">
        <v>9.517259399999995</v>
      </c>
      <c r="I339" s="6">
        <v>9.9879945710000015</v>
      </c>
      <c r="J339" s="6" t="s">
        <v>378</v>
      </c>
    </row>
    <row r="341" spans="1:10" x14ac:dyDescent="0.35">
      <c r="A341" s="1" t="s">
        <v>347</v>
      </c>
      <c r="B341" s="5"/>
      <c r="C341" s="5"/>
      <c r="D341" s="5"/>
      <c r="E341" s="5"/>
      <c r="F341" s="5"/>
      <c r="G341" s="5"/>
      <c r="H341" s="5"/>
      <c r="I341" s="5"/>
      <c r="J341" s="5"/>
    </row>
    <row r="342" spans="1:10" x14ac:dyDescent="0.35">
      <c r="A342" t="s">
        <v>348</v>
      </c>
      <c r="B342">
        <v>0.20073507800000001</v>
      </c>
      <c r="C342">
        <v>0.21575271500000001</v>
      </c>
      <c r="D342">
        <v>0.14565942000000001</v>
      </c>
      <c r="E342">
        <v>0.16494287799999999</v>
      </c>
      <c r="F342">
        <v>0.130615597</v>
      </c>
      <c r="G342">
        <v>0.14258946</v>
      </c>
      <c r="H342">
        <v>3.8346893E-2</v>
      </c>
      <c r="I342">
        <v>7.0138523999999994E-2</v>
      </c>
      <c r="J342" t="s">
        <v>579</v>
      </c>
    </row>
    <row r="343" spans="1:10" x14ac:dyDescent="0.35">
      <c r="A343" t="s">
        <v>349</v>
      </c>
      <c r="B343">
        <v>0.35071665899999999</v>
      </c>
      <c r="C343">
        <v>0.51116709000000005</v>
      </c>
      <c r="D343">
        <v>0.36612405399999998</v>
      </c>
      <c r="E343">
        <v>0.41722809799999999</v>
      </c>
      <c r="F343">
        <v>0.42493057000000001</v>
      </c>
      <c r="G343">
        <v>0.47235645599999998</v>
      </c>
      <c r="H343">
        <v>0.27384332700000003</v>
      </c>
      <c r="I343">
        <v>0.347881473</v>
      </c>
      <c r="J343" t="s">
        <v>580</v>
      </c>
    </row>
    <row r="344" spans="1:10" x14ac:dyDescent="0.35">
      <c r="A344" t="s">
        <v>350</v>
      </c>
      <c r="B344">
        <v>0.115066813</v>
      </c>
      <c r="C344">
        <v>0.19996639199999999</v>
      </c>
      <c r="D344">
        <v>9.4828951999999994E-2</v>
      </c>
      <c r="E344">
        <v>0.180954793</v>
      </c>
      <c r="F344">
        <v>0.123144823</v>
      </c>
      <c r="G344">
        <v>0.18260533900000001</v>
      </c>
      <c r="H344">
        <v>5.8934390000000003E-2</v>
      </c>
      <c r="I344">
        <v>7.9078862999999999E-2</v>
      </c>
      <c r="J344" t="s">
        <v>581</v>
      </c>
    </row>
    <row r="345" spans="1:10" x14ac:dyDescent="0.35">
      <c r="A345" t="s">
        <v>351</v>
      </c>
      <c r="B345">
        <v>4.6852693000000001E-2</v>
      </c>
      <c r="C345">
        <v>7.9183994999999993E-2</v>
      </c>
      <c r="D345">
        <v>4.9975584000000003E-2</v>
      </c>
      <c r="E345">
        <v>3.9773604999999997E-2</v>
      </c>
      <c r="F345">
        <v>3.6783910000000003E-2</v>
      </c>
      <c r="G345">
        <v>3.2009772999999998E-2</v>
      </c>
      <c r="H345">
        <v>0.100257772</v>
      </c>
      <c r="I345">
        <v>0.208460164</v>
      </c>
      <c r="J345" t="s">
        <v>582</v>
      </c>
    </row>
    <row r="346" spans="1:10" x14ac:dyDescent="0.35">
      <c r="A346" t="s">
        <v>352</v>
      </c>
      <c r="B346">
        <v>0.90939004999999995</v>
      </c>
      <c r="C346">
        <v>1.177143812</v>
      </c>
      <c r="D346">
        <v>0.60359737700000005</v>
      </c>
      <c r="E346">
        <v>0.52804014700000002</v>
      </c>
      <c r="F346">
        <v>0.61111492700000003</v>
      </c>
      <c r="G346">
        <v>1.186927895</v>
      </c>
      <c r="H346">
        <v>1.254352905</v>
      </c>
      <c r="I346">
        <v>0.48265748200000003</v>
      </c>
      <c r="J346" t="s">
        <v>582</v>
      </c>
    </row>
    <row r="347" spans="1:10" x14ac:dyDescent="0.35">
      <c r="A347" t="s">
        <v>353</v>
      </c>
      <c r="B347">
        <v>5.9742636000000002E-2</v>
      </c>
      <c r="C347">
        <v>2.2606226E-2</v>
      </c>
      <c r="D347">
        <v>1.5411108E-2</v>
      </c>
      <c r="E347">
        <v>7.7051810000000002E-3</v>
      </c>
      <c r="F347">
        <v>1.8582081E-2</v>
      </c>
      <c r="G347">
        <v>4.5797694999999999E-2</v>
      </c>
      <c r="H347">
        <v>8.9915779000000001E-2</v>
      </c>
      <c r="I347">
        <v>0</v>
      </c>
      <c r="J347" t="s">
        <v>582</v>
      </c>
    </row>
    <row r="348" spans="1:10" x14ac:dyDescent="0.35">
      <c r="A348" t="s">
        <v>354</v>
      </c>
      <c r="B348">
        <v>0</v>
      </c>
      <c r="C348">
        <v>1.699248E-3</v>
      </c>
      <c r="D348">
        <v>1.6920590000000001E-3</v>
      </c>
      <c r="E348">
        <v>2.766007E-3</v>
      </c>
      <c r="F348">
        <v>1.8302469999999999E-3</v>
      </c>
      <c r="G348">
        <v>0</v>
      </c>
      <c r="H348">
        <v>0</v>
      </c>
      <c r="I348">
        <v>0</v>
      </c>
      <c r="J348" t="s">
        <v>583</v>
      </c>
    </row>
    <row r="349" spans="1:10" x14ac:dyDescent="0.35">
      <c r="A349" t="s">
        <v>355</v>
      </c>
      <c r="B349">
        <v>0</v>
      </c>
      <c r="C349">
        <v>9.1269620000000006E-3</v>
      </c>
      <c r="D349">
        <v>1.7887199999999999E-3</v>
      </c>
      <c r="E349">
        <v>5.4349009999999998E-3</v>
      </c>
      <c r="F349">
        <v>1.9426350000000001E-3</v>
      </c>
      <c r="G349">
        <v>0</v>
      </c>
      <c r="H349">
        <v>0</v>
      </c>
      <c r="I349">
        <v>0</v>
      </c>
      <c r="J349" t="s">
        <v>583</v>
      </c>
    </row>
    <row r="350" spans="1:10" x14ac:dyDescent="0.35">
      <c r="A350" t="s">
        <v>356</v>
      </c>
      <c r="B350">
        <v>9.4279180000000004E-3</v>
      </c>
      <c r="C350">
        <v>1.5457152E-2</v>
      </c>
      <c r="D350">
        <v>4.3022190000000004E-3</v>
      </c>
      <c r="E350">
        <v>5.5447869999999998E-3</v>
      </c>
      <c r="F350">
        <v>0</v>
      </c>
      <c r="G350">
        <v>0</v>
      </c>
      <c r="H350">
        <v>0</v>
      </c>
      <c r="I350">
        <v>0</v>
      </c>
      <c r="J350" t="s">
        <v>584</v>
      </c>
    </row>
    <row r="351" spans="1:10" x14ac:dyDescent="0.35">
      <c r="A351" t="s">
        <v>357</v>
      </c>
      <c r="B351">
        <v>0</v>
      </c>
      <c r="C351">
        <v>3.8050580000000001E-3</v>
      </c>
      <c r="D351">
        <v>1.353889E-3</v>
      </c>
      <c r="E351">
        <v>0</v>
      </c>
      <c r="F351">
        <v>3.0358080000000001E-3</v>
      </c>
      <c r="G351">
        <v>0</v>
      </c>
      <c r="H351">
        <v>0</v>
      </c>
      <c r="I351">
        <v>0</v>
      </c>
      <c r="J351" t="s">
        <v>585</v>
      </c>
    </row>
    <row r="352" spans="1:10" x14ac:dyDescent="0.35">
      <c r="A352" t="s">
        <v>358</v>
      </c>
      <c r="B352">
        <v>0.46230072799999999</v>
      </c>
      <c r="C352">
        <v>0.98936531500000002</v>
      </c>
      <c r="D352">
        <v>0.45933475800000001</v>
      </c>
      <c r="E352">
        <v>0.57898608299999998</v>
      </c>
      <c r="F352">
        <v>0.616730267</v>
      </c>
      <c r="G352">
        <v>0.52481306699999997</v>
      </c>
      <c r="H352">
        <v>0.61388620000000005</v>
      </c>
      <c r="I352">
        <v>0.65869776400000002</v>
      </c>
      <c r="J352" t="s">
        <v>586</v>
      </c>
    </row>
    <row r="353" spans="1:10" x14ac:dyDescent="0.35">
      <c r="A353" t="s">
        <v>359</v>
      </c>
      <c r="B353">
        <v>2.3975513E-2</v>
      </c>
      <c r="C353">
        <v>3.2386367999999999E-2</v>
      </c>
      <c r="D353">
        <v>2.4293328999999999E-2</v>
      </c>
      <c r="E353">
        <v>1.7416613000000001E-2</v>
      </c>
      <c r="F353">
        <v>2.6754756000000001E-2</v>
      </c>
      <c r="G353">
        <v>2.8115332E-2</v>
      </c>
      <c r="H353">
        <v>0</v>
      </c>
      <c r="I353">
        <v>0</v>
      </c>
      <c r="J353" t="s">
        <v>587</v>
      </c>
    </row>
    <row r="354" spans="1:10" x14ac:dyDescent="0.35">
      <c r="A354" t="s">
        <v>360</v>
      </c>
      <c r="B354">
        <v>0</v>
      </c>
      <c r="C354">
        <v>3.261786E-3</v>
      </c>
      <c r="D354">
        <v>6.1144400000000005E-4</v>
      </c>
      <c r="E354">
        <v>0</v>
      </c>
      <c r="F354">
        <v>1.6844E-3</v>
      </c>
      <c r="G354">
        <v>0</v>
      </c>
      <c r="H354">
        <v>0</v>
      </c>
      <c r="I354">
        <v>0</v>
      </c>
      <c r="J354" t="s">
        <v>588</v>
      </c>
    </row>
    <row r="355" spans="1:10" x14ac:dyDescent="0.35">
      <c r="A355" t="s">
        <v>361</v>
      </c>
      <c r="B355">
        <v>0.63582945199999996</v>
      </c>
      <c r="C355">
        <v>0.625001052</v>
      </c>
      <c r="D355">
        <v>0.44049012100000001</v>
      </c>
      <c r="E355">
        <v>0.225210098</v>
      </c>
      <c r="F355">
        <v>0.21507286</v>
      </c>
      <c r="G355">
        <v>0.79492970699999999</v>
      </c>
      <c r="H355">
        <v>0.77031278800000003</v>
      </c>
      <c r="I355">
        <v>4.5009119919999998</v>
      </c>
      <c r="J355" t="s">
        <v>362</v>
      </c>
    </row>
    <row r="356" spans="1:10" x14ac:dyDescent="0.35">
      <c r="A356" t="s">
        <v>363</v>
      </c>
      <c r="B356">
        <v>4.8521128349999998</v>
      </c>
      <c r="C356">
        <v>4.2849437510000001</v>
      </c>
      <c r="D356">
        <v>4.8410641439999997</v>
      </c>
      <c r="E356">
        <v>1.8045957020000001</v>
      </c>
      <c r="F356">
        <v>1.9968619780000001</v>
      </c>
      <c r="G356">
        <v>7.2129461240000001</v>
      </c>
      <c r="H356">
        <v>4.0499325329999998</v>
      </c>
      <c r="I356">
        <v>39.221093349999997</v>
      </c>
      <c r="J356" t="s">
        <v>362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A9D7C-03A5-4E63-A689-570BD1EAF93B}">
  <dimension ref="A1:H2561"/>
  <sheetViews>
    <sheetView workbookViewId="0"/>
  </sheetViews>
  <sheetFormatPr defaultRowHeight="14.5" x14ac:dyDescent="0.35"/>
  <cols>
    <col min="1" max="1" width="20.6328125" customWidth="1"/>
    <col min="2" max="2" width="12" bestFit="1" customWidth="1"/>
    <col min="3" max="3" width="12.6328125" bestFit="1" customWidth="1"/>
    <col min="6" max="6" width="12" bestFit="1" customWidth="1"/>
    <col min="8" max="8" width="91" bestFit="1" customWidth="1"/>
  </cols>
  <sheetData>
    <row r="1" spans="1:8" ht="16" x14ac:dyDescent="0.4">
      <c r="A1" s="4" t="s">
        <v>2820</v>
      </c>
    </row>
    <row r="2" spans="1:8" x14ac:dyDescent="0.35">
      <c r="A2" s="3" t="s">
        <v>590</v>
      </c>
      <c r="B2" s="3" t="s">
        <v>591</v>
      </c>
      <c r="C2" s="3" t="s">
        <v>592</v>
      </c>
      <c r="D2" s="3" t="s">
        <v>593</v>
      </c>
      <c r="E2" s="3" t="s">
        <v>594</v>
      </c>
      <c r="F2" s="3" t="s">
        <v>595</v>
      </c>
      <c r="G2" s="3" t="s">
        <v>596</v>
      </c>
      <c r="H2" s="3" t="s">
        <v>589</v>
      </c>
    </row>
    <row r="3" spans="1:8" x14ac:dyDescent="0.35">
      <c r="A3" t="s">
        <v>597</v>
      </c>
      <c r="B3">
        <v>0</v>
      </c>
      <c r="C3">
        <v>-2.5440284050000002</v>
      </c>
      <c r="D3">
        <v>0.83899999999999997</v>
      </c>
      <c r="E3">
        <v>0.98799999999999999</v>
      </c>
      <c r="F3">
        <v>0</v>
      </c>
      <c r="G3">
        <v>0</v>
      </c>
      <c r="H3" t="s">
        <v>598</v>
      </c>
    </row>
    <row r="4" spans="1:8" x14ac:dyDescent="0.35">
      <c r="A4" t="s">
        <v>599</v>
      </c>
      <c r="B4" s="9">
        <v>1.82E-186</v>
      </c>
      <c r="C4">
        <v>-1.4135305119999999</v>
      </c>
      <c r="D4">
        <v>0.16900000000000001</v>
      </c>
      <c r="E4">
        <v>0.59299999999999997</v>
      </c>
      <c r="F4" s="9">
        <v>3.2099999999999997E-182</v>
      </c>
      <c r="G4">
        <v>0</v>
      </c>
      <c r="H4" t="s">
        <v>600</v>
      </c>
    </row>
    <row r="5" spans="1:8" x14ac:dyDescent="0.35">
      <c r="A5" t="s">
        <v>601</v>
      </c>
      <c r="B5" s="9">
        <v>4.5700000000000001E-178</v>
      </c>
      <c r="C5">
        <v>-1.330525752</v>
      </c>
      <c r="D5">
        <v>0.13200000000000001</v>
      </c>
      <c r="E5">
        <v>0.54800000000000004</v>
      </c>
      <c r="F5" s="9">
        <v>8.0700000000000001E-174</v>
      </c>
      <c r="G5">
        <v>0</v>
      </c>
      <c r="H5" t="s">
        <v>602</v>
      </c>
    </row>
    <row r="6" spans="1:8" x14ac:dyDescent="0.35">
      <c r="A6" t="s">
        <v>603</v>
      </c>
      <c r="B6" s="9">
        <v>3.82999999999999E-140</v>
      </c>
      <c r="C6">
        <v>-1.2457625830000001</v>
      </c>
      <c r="D6">
        <v>6.4000000000000001E-2</v>
      </c>
      <c r="E6">
        <v>0.38700000000000001</v>
      </c>
      <c r="F6" s="9">
        <v>6.75E-136</v>
      </c>
      <c r="G6">
        <v>0</v>
      </c>
      <c r="H6" t="s">
        <v>604</v>
      </c>
    </row>
    <row r="7" spans="1:8" x14ac:dyDescent="0.35">
      <c r="A7" t="s">
        <v>605</v>
      </c>
      <c r="B7" s="9">
        <v>1.1999999999999999E-136</v>
      </c>
      <c r="C7">
        <v>-0.89478235399999995</v>
      </c>
      <c r="D7">
        <v>0.13800000000000001</v>
      </c>
      <c r="E7">
        <v>0.51</v>
      </c>
      <c r="F7" s="9">
        <v>2.1099999999999999E-132</v>
      </c>
      <c r="G7">
        <v>0</v>
      </c>
      <c r="H7" t="s">
        <v>606</v>
      </c>
    </row>
    <row r="8" spans="1:8" x14ac:dyDescent="0.35">
      <c r="A8" t="s">
        <v>607</v>
      </c>
      <c r="B8" s="9">
        <v>2.5899999999999899E-134</v>
      </c>
      <c r="C8">
        <v>-1.200491728</v>
      </c>
      <c r="D8">
        <v>0.14000000000000001</v>
      </c>
      <c r="E8">
        <v>0.49299999999999999</v>
      </c>
      <c r="F8" s="9">
        <v>4.5700000000000002E-130</v>
      </c>
      <c r="G8">
        <v>0</v>
      </c>
      <c r="H8" t="s">
        <v>608</v>
      </c>
    </row>
    <row r="9" spans="1:8" x14ac:dyDescent="0.35">
      <c r="A9" t="s">
        <v>609</v>
      </c>
      <c r="B9" s="9">
        <v>3.31E-128</v>
      </c>
      <c r="C9">
        <v>0.32734912199999999</v>
      </c>
      <c r="D9">
        <v>1</v>
      </c>
      <c r="E9">
        <v>1</v>
      </c>
      <c r="F9" s="9">
        <v>5.8500000000000003E-124</v>
      </c>
      <c r="G9">
        <v>0</v>
      </c>
      <c r="H9" t="s">
        <v>610</v>
      </c>
    </row>
    <row r="10" spans="1:8" x14ac:dyDescent="0.35">
      <c r="A10" t="s">
        <v>611</v>
      </c>
      <c r="B10" s="9">
        <v>2.3400000000000001E-116</v>
      </c>
      <c r="C10">
        <v>-0.89936817400000002</v>
      </c>
      <c r="D10">
        <v>5.1999999999999998E-2</v>
      </c>
      <c r="E10">
        <v>0.33100000000000002</v>
      </c>
      <c r="F10" s="9">
        <v>4.1200000000000001E-112</v>
      </c>
      <c r="G10">
        <v>0</v>
      </c>
      <c r="H10" t="s">
        <v>612</v>
      </c>
    </row>
    <row r="11" spans="1:8" x14ac:dyDescent="0.35">
      <c r="A11" t="s">
        <v>613</v>
      </c>
      <c r="B11" s="9">
        <v>1.07E-114</v>
      </c>
      <c r="C11">
        <v>-0.75970609099999997</v>
      </c>
      <c r="D11">
        <v>0.13700000000000001</v>
      </c>
      <c r="E11">
        <v>0.47499999999999998</v>
      </c>
      <c r="F11" s="9">
        <v>1.8900000000000001E-110</v>
      </c>
      <c r="G11">
        <v>0</v>
      </c>
      <c r="H11" t="s">
        <v>614</v>
      </c>
    </row>
    <row r="12" spans="1:8" x14ac:dyDescent="0.35">
      <c r="A12" t="s">
        <v>615</v>
      </c>
      <c r="B12" s="9">
        <v>3.2499999999999999E-114</v>
      </c>
      <c r="C12">
        <v>-1.00751189</v>
      </c>
      <c r="D12">
        <v>3.5999999999999997E-2</v>
      </c>
      <c r="E12">
        <v>0.29899999999999999</v>
      </c>
      <c r="F12" s="9">
        <v>5.7400000000000006E-110</v>
      </c>
      <c r="G12">
        <v>0</v>
      </c>
      <c r="H12" t="s">
        <v>616</v>
      </c>
    </row>
    <row r="13" spans="1:8" x14ac:dyDescent="0.35">
      <c r="A13" t="s">
        <v>617</v>
      </c>
      <c r="B13" s="9">
        <v>6.4300000000000004E-109</v>
      </c>
      <c r="C13">
        <v>0.287591869</v>
      </c>
      <c r="D13">
        <v>0.998</v>
      </c>
      <c r="E13">
        <v>0.99399999999999999</v>
      </c>
      <c r="F13" s="9">
        <v>1.12999999999999E-104</v>
      </c>
      <c r="G13">
        <v>0</v>
      </c>
      <c r="H13" t="s">
        <v>618</v>
      </c>
    </row>
    <row r="14" spans="1:8" x14ac:dyDescent="0.35">
      <c r="A14" t="s">
        <v>619</v>
      </c>
      <c r="B14" s="9">
        <v>1.09999999999999E-104</v>
      </c>
      <c r="C14">
        <v>-0.91495679100000005</v>
      </c>
      <c r="D14">
        <v>0.1</v>
      </c>
      <c r="E14">
        <v>0.39</v>
      </c>
      <c r="F14" s="9">
        <v>1.94E-100</v>
      </c>
      <c r="G14">
        <v>0</v>
      </c>
      <c r="H14" t="s">
        <v>620</v>
      </c>
    </row>
    <row r="15" spans="1:8" x14ac:dyDescent="0.35">
      <c r="A15" t="s">
        <v>621</v>
      </c>
      <c r="B15" s="9">
        <v>6.82E-101</v>
      </c>
      <c r="C15">
        <v>-0.69622332099999995</v>
      </c>
      <c r="D15">
        <v>5.2999999999999999E-2</v>
      </c>
      <c r="E15">
        <v>0.311</v>
      </c>
      <c r="F15" s="9">
        <v>1.2000000000000001E-96</v>
      </c>
      <c r="G15">
        <v>0</v>
      </c>
      <c r="H15" t="s">
        <v>622</v>
      </c>
    </row>
    <row r="16" spans="1:8" x14ac:dyDescent="0.35">
      <c r="A16" t="s">
        <v>623</v>
      </c>
      <c r="B16" s="9">
        <v>8.9599999999999997E-100</v>
      </c>
      <c r="C16">
        <v>-0.75659505800000004</v>
      </c>
      <c r="D16">
        <v>0.04</v>
      </c>
      <c r="E16">
        <v>0.28399999999999997</v>
      </c>
      <c r="F16" s="9">
        <v>1.5799999999999999E-95</v>
      </c>
      <c r="G16">
        <v>0</v>
      </c>
      <c r="H16" t="s">
        <v>624</v>
      </c>
    </row>
    <row r="17" spans="1:8" x14ac:dyDescent="0.35">
      <c r="A17" t="s">
        <v>625</v>
      </c>
      <c r="B17" s="9">
        <v>7.1199999999999997E-98</v>
      </c>
      <c r="C17">
        <v>-0.68561951899999996</v>
      </c>
      <c r="D17">
        <v>0.122</v>
      </c>
      <c r="E17">
        <v>0.42</v>
      </c>
      <c r="F17" s="9">
        <v>1.2600000000000001E-93</v>
      </c>
      <c r="G17">
        <v>0</v>
      </c>
      <c r="H17" t="s">
        <v>626</v>
      </c>
    </row>
    <row r="18" spans="1:8" x14ac:dyDescent="0.35">
      <c r="A18" t="s">
        <v>627</v>
      </c>
      <c r="B18" s="9">
        <v>2.2200000000000002E-96</v>
      </c>
      <c r="C18">
        <v>0.34105918699999999</v>
      </c>
      <c r="D18">
        <v>0.98899999999999999</v>
      </c>
      <c r="E18">
        <v>0.98899999999999999</v>
      </c>
      <c r="F18" s="9">
        <v>3.9199999999999997E-92</v>
      </c>
      <c r="G18">
        <v>0</v>
      </c>
      <c r="H18" t="s">
        <v>628</v>
      </c>
    </row>
    <row r="19" spans="1:8" x14ac:dyDescent="0.35">
      <c r="A19" t="s">
        <v>629</v>
      </c>
      <c r="B19" s="9">
        <v>4.61E-96</v>
      </c>
      <c r="C19">
        <v>-0.715255062</v>
      </c>
      <c r="D19">
        <v>0.16600000000000001</v>
      </c>
      <c r="E19">
        <v>0.48199999999999998</v>
      </c>
      <c r="F19" s="9">
        <v>8.1399999999999996E-92</v>
      </c>
      <c r="G19">
        <v>0</v>
      </c>
      <c r="H19" t="s">
        <v>630</v>
      </c>
    </row>
    <row r="20" spans="1:8" x14ac:dyDescent="0.35">
      <c r="A20" t="s">
        <v>631</v>
      </c>
      <c r="B20" s="9">
        <v>4.3699999999999902E-95</v>
      </c>
      <c r="C20">
        <v>-1.1693271270000001</v>
      </c>
      <c r="D20">
        <v>8.1000000000000003E-2</v>
      </c>
      <c r="E20">
        <v>0.33800000000000002</v>
      </c>
      <c r="F20" s="9">
        <v>7.7200000000000002E-91</v>
      </c>
      <c r="G20">
        <v>0</v>
      </c>
      <c r="H20" t="s">
        <v>632</v>
      </c>
    </row>
    <row r="21" spans="1:8" x14ac:dyDescent="0.35">
      <c r="A21" t="s">
        <v>633</v>
      </c>
      <c r="B21" s="9">
        <v>1.6099999999999999E-94</v>
      </c>
      <c r="C21">
        <v>-0.89966572499999997</v>
      </c>
      <c r="D21">
        <v>0.16300000000000001</v>
      </c>
      <c r="E21">
        <v>0.45800000000000002</v>
      </c>
      <c r="F21" s="9">
        <v>2.84E-90</v>
      </c>
      <c r="G21">
        <v>0</v>
      </c>
      <c r="H21" t="s">
        <v>634</v>
      </c>
    </row>
    <row r="22" spans="1:8" x14ac:dyDescent="0.35">
      <c r="A22" t="s">
        <v>635</v>
      </c>
      <c r="B22" s="9">
        <v>3.7799999999999901E-94</v>
      </c>
      <c r="C22">
        <v>-0.86069847700000002</v>
      </c>
      <c r="D22">
        <v>0.10100000000000001</v>
      </c>
      <c r="E22">
        <v>0.374</v>
      </c>
      <c r="F22" s="9">
        <v>6.6699999999999996E-90</v>
      </c>
      <c r="G22">
        <v>0</v>
      </c>
      <c r="H22" t="s">
        <v>636</v>
      </c>
    </row>
    <row r="23" spans="1:8" x14ac:dyDescent="0.35">
      <c r="A23" t="s">
        <v>637</v>
      </c>
      <c r="B23" s="9">
        <v>1.2099999999999999E-93</v>
      </c>
      <c r="C23">
        <v>-0.77350513799999998</v>
      </c>
      <c r="D23">
        <v>0.122</v>
      </c>
      <c r="E23">
        <v>0.40799999999999997</v>
      </c>
      <c r="F23" s="9">
        <v>2.1299999999999999E-89</v>
      </c>
      <c r="G23">
        <v>0</v>
      </c>
      <c r="H23" t="s">
        <v>638</v>
      </c>
    </row>
    <row r="24" spans="1:8" x14ac:dyDescent="0.35">
      <c r="A24" t="s">
        <v>639</v>
      </c>
      <c r="B24" s="9">
        <v>6.3599999999999897E-92</v>
      </c>
      <c r="C24">
        <v>-0.68929197600000003</v>
      </c>
      <c r="D24">
        <v>7.2999999999999995E-2</v>
      </c>
      <c r="E24">
        <v>0.33</v>
      </c>
      <c r="F24" s="9">
        <v>1.1199999999999999E-87</v>
      </c>
      <c r="G24">
        <v>0</v>
      </c>
      <c r="H24" t="s">
        <v>640</v>
      </c>
    </row>
    <row r="25" spans="1:8" x14ac:dyDescent="0.35">
      <c r="A25" t="s">
        <v>641</v>
      </c>
      <c r="B25" s="9">
        <v>9.2099999999999995E-91</v>
      </c>
      <c r="C25">
        <v>-0.706668136</v>
      </c>
      <c r="D25">
        <v>0.11</v>
      </c>
      <c r="E25">
        <v>0.38400000000000001</v>
      </c>
      <c r="F25" s="9">
        <v>1.6200000000000002E-86</v>
      </c>
      <c r="G25">
        <v>0</v>
      </c>
      <c r="H25" t="s">
        <v>642</v>
      </c>
    </row>
    <row r="26" spans="1:8" x14ac:dyDescent="0.35">
      <c r="A26" t="s">
        <v>643</v>
      </c>
      <c r="B26" s="9">
        <v>1.7099999999999901E-90</v>
      </c>
      <c r="C26">
        <v>-1.219193229</v>
      </c>
      <c r="D26">
        <v>0.23599999999999999</v>
      </c>
      <c r="E26">
        <v>0.502</v>
      </c>
      <c r="F26" s="9">
        <v>3.0099999999999999E-86</v>
      </c>
      <c r="G26">
        <v>0</v>
      </c>
      <c r="H26" t="s">
        <v>644</v>
      </c>
    </row>
    <row r="27" spans="1:8" x14ac:dyDescent="0.35">
      <c r="A27" t="s">
        <v>645</v>
      </c>
      <c r="B27" s="9">
        <v>1.2099999999999999E-89</v>
      </c>
      <c r="C27">
        <v>-0.75304728799999998</v>
      </c>
      <c r="D27">
        <v>0.216</v>
      </c>
      <c r="E27">
        <v>0.53300000000000003</v>
      </c>
      <c r="F27" s="9">
        <v>2.14E-85</v>
      </c>
      <c r="G27">
        <v>0</v>
      </c>
      <c r="H27" t="s">
        <v>646</v>
      </c>
    </row>
    <row r="28" spans="1:8" x14ac:dyDescent="0.35">
      <c r="A28" t="s">
        <v>647</v>
      </c>
      <c r="B28" s="9">
        <v>3.4499999999999897E-89</v>
      </c>
      <c r="C28">
        <v>-0.59977119899999998</v>
      </c>
      <c r="D28">
        <v>9.4E-2</v>
      </c>
      <c r="E28">
        <v>0.36099999999999999</v>
      </c>
      <c r="F28" s="9">
        <v>6.08E-85</v>
      </c>
      <c r="G28">
        <v>0</v>
      </c>
      <c r="H28" t="s">
        <v>620</v>
      </c>
    </row>
    <row r="29" spans="1:8" x14ac:dyDescent="0.35">
      <c r="A29" t="s">
        <v>648</v>
      </c>
      <c r="B29" s="9">
        <v>9.8200000000000001E-88</v>
      </c>
      <c r="C29">
        <v>-0.65140394000000001</v>
      </c>
      <c r="D29">
        <v>0.111</v>
      </c>
      <c r="E29">
        <v>0.38400000000000001</v>
      </c>
      <c r="F29" s="9">
        <v>1.7299999999999999E-83</v>
      </c>
      <c r="G29">
        <v>0</v>
      </c>
      <c r="H29" t="s">
        <v>649</v>
      </c>
    </row>
    <row r="30" spans="1:8" x14ac:dyDescent="0.35">
      <c r="A30" t="s">
        <v>650</v>
      </c>
      <c r="B30" s="9">
        <v>1.0300000000000001E-87</v>
      </c>
      <c r="C30">
        <v>-0.63950932199999999</v>
      </c>
      <c r="D30">
        <v>9.0999999999999998E-2</v>
      </c>
      <c r="E30">
        <v>0.35199999999999998</v>
      </c>
      <c r="F30" s="9">
        <v>1.8099999999999998E-83</v>
      </c>
      <c r="G30">
        <v>0</v>
      </c>
      <c r="H30" t="s">
        <v>651</v>
      </c>
    </row>
    <row r="31" spans="1:8" x14ac:dyDescent="0.35">
      <c r="A31" t="s">
        <v>652</v>
      </c>
      <c r="B31" s="9">
        <v>2.6399999999999999E-87</v>
      </c>
      <c r="C31">
        <v>-0.66245458899999998</v>
      </c>
      <c r="D31">
        <v>0.17</v>
      </c>
      <c r="E31">
        <v>0.47399999999999998</v>
      </c>
      <c r="F31" s="9">
        <v>4.6499999999999997E-83</v>
      </c>
      <c r="G31">
        <v>0</v>
      </c>
      <c r="H31" t="s">
        <v>653</v>
      </c>
    </row>
    <row r="32" spans="1:8" x14ac:dyDescent="0.35">
      <c r="A32" t="s">
        <v>654</v>
      </c>
      <c r="B32" s="9">
        <v>1.26E-85</v>
      </c>
      <c r="C32">
        <v>-0.86265816900000003</v>
      </c>
      <c r="D32">
        <v>6.3E-2</v>
      </c>
      <c r="E32">
        <v>0.29499999999999998</v>
      </c>
      <c r="F32" s="9">
        <v>2.2199999999999998E-81</v>
      </c>
      <c r="G32">
        <v>0</v>
      </c>
      <c r="H32" t="s">
        <v>655</v>
      </c>
    </row>
    <row r="33" spans="1:8" x14ac:dyDescent="0.35">
      <c r="A33" t="s">
        <v>656</v>
      </c>
      <c r="B33" s="9">
        <v>3.8400000000000002E-85</v>
      </c>
      <c r="C33">
        <v>-0.54827937999999998</v>
      </c>
      <c r="D33">
        <v>8.3000000000000004E-2</v>
      </c>
      <c r="E33">
        <v>0.33700000000000002</v>
      </c>
      <c r="F33" s="9">
        <v>6.7799999999999998E-81</v>
      </c>
      <c r="G33">
        <v>0</v>
      </c>
      <c r="H33" t="s">
        <v>657</v>
      </c>
    </row>
    <row r="34" spans="1:8" x14ac:dyDescent="0.35">
      <c r="A34" t="s">
        <v>658</v>
      </c>
      <c r="B34" s="9">
        <v>3.56E-82</v>
      </c>
      <c r="C34">
        <v>-0.69341677599999996</v>
      </c>
      <c r="D34">
        <v>4.7E-2</v>
      </c>
      <c r="E34">
        <v>0.26400000000000001</v>
      </c>
      <c r="F34" s="9">
        <v>6.2799999999999998E-78</v>
      </c>
      <c r="G34">
        <v>0</v>
      </c>
      <c r="H34" t="s">
        <v>659</v>
      </c>
    </row>
    <row r="35" spans="1:8" x14ac:dyDescent="0.35">
      <c r="A35" t="s">
        <v>660</v>
      </c>
      <c r="B35" s="9">
        <v>1.49E-80</v>
      </c>
      <c r="C35">
        <v>-0.90555112100000001</v>
      </c>
      <c r="D35">
        <v>0.496</v>
      </c>
      <c r="E35">
        <v>0.78500000000000003</v>
      </c>
      <c r="F35" s="9">
        <v>2.6200000000000001E-76</v>
      </c>
      <c r="G35">
        <v>0</v>
      </c>
      <c r="H35" t="s">
        <v>661</v>
      </c>
    </row>
    <row r="36" spans="1:8" x14ac:dyDescent="0.35">
      <c r="A36" t="s">
        <v>662</v>
      </c>
      <c r="B36" s="9">
        <v>9.55E-80</v>
      </c>
      <c r="C36">
        <v>0.296253237</v>
      </c>
      <c r="D36">
        <v>0.999</v>
      </c>
      <c r="E36">
        <v>1</v>
      </c>
      <c r="F36" s="9">
        <v>1.6799999999999999E-75</v>
      </c>
      <c r="G36">
        <v>0</v>
      </c>
      <c r="H36" t="s">
        <v>663</v>
      </c>
    </row>
    <row r="37" spans="1:8" x14ac:dyDescent="0.35">
      <c r="A37" t="s">
        <v>664</v>
      </c>
      <c r="B37" s="9">
        <v>1.1899999999999999E-79</v>
      </c>
      <c r="C37">
        <v>-0.68652886800000001</v>
      </c>
      <c r="D37">
        <v>0.441</v>
      </c>
      <c r="E37">
        <v>0.73699999999999999</v>
      </c>
      <c r="F37" s="9">
        <v>2.09E-75</v>
      </c>
      <c r="G37">
        <v>0</v>
      </c>
      <c r="H37" t="s">
        <v>665</v>
      </c>
    </row>
    <row r="38" spans="1:8" x14ac:dyDescent="0.35">
      <c r="A38" t="s">
        <v>666</v>
      </c>
      <c r="B38" s="9">
        <v>2.1099999999999999E-79</v>
      </c>
      <c r="C38">
        <v>-0.53509793800000005</v>
      </c>
      <c r="D38">
        <v>9.5000000000000001E-2</v>
      </c>
      <c r="E38">
        <v>0.34499999999999997</v>
      </c>
      <c r="F38" s="9">
        <v>3.73E-75</v>
      </c>
      <c r="G38">
        <v>0</v>
      </c>
      <c r="H38" t="s">
        <v>667</v>
      </c>
    </row>
    <row r="39" spans="1:8" x14ac:dyDescent="0.35">
      <c r="A39" t="s">
        <v>668</v>
      </c>
      <c r="B39" s="9">
        <v>3.8599999999999997E-79</v>
      </c>
      <c r="C39">
        <v>-0.773080718</v>
      </c>
      <c r="D39">
        <v>0.33900000000000002</v>
      </c>
      <c r="E39">
        <v>0.64900000000000002</v>
      </c>
      <c r="F39" s="9">
        <v>6.8099999999999999E-75</v>
      </c>
      <c r="G39">
        <v>0</v>
      </c>
      <c r="H39" t="s">
        <v>669</v>
      </c>
    </row>
    <row r="40" spans="1:8" x14ac:dyDescent="0.35">
      <c r="A40" t="s">
        <v>670</v>
      </c>
      <c r="B40" s="9">
        <v>4.6100000000000002E-79</v>
      </c>
      <c r="C40">
        <v>-0.46332513600000003</v>
      </c>
      <c r="D40">
        <v>0.14899999999999999</v>
      </c>
      <c r="E40">
        <v>0.436</v>
      </c>
      <c r="F40" s="9">
        <v>8.1300000000000001E-75</v>
      </c>
      <c r="G40">
        <v>0</v>
      </c>
      <c r="H40" t="s">
        <v>671</v>
      </c>
    </row>
    <row r="41" spans="1:8" x14ac:dyDescent="0.35">
      <c r="A41" t="s">
        <v>672</v>
      </c>
      <c r="B41" s="9">
        <v>4.9800000000000001E-79</v>
      </c>
      <c r="C41">
        <v>-0.50158464800000002</v>
      </c>
      <c r="D41">
        <v>0.108</v>
      </c>
      <c r="E41">
        <v>0.36499999999999999</v>
      </c>
      <c r="F41" s="9">
        <v>8.7899999999999997E-75</v>
      </c>
      <c r="G41">
        <v>0</v>
      </c>
      <c r="H41" t="s">
        <v>673</v>
      </c>
    </row>
    <row r="42" spans="1:8" x14ac:dyDescent="0.35">
      <c r="A42" t="s">
        <v>674</v>
      </c>
      <c r="B42" s="9">
        <v>1.4800000000000001E-78</v>
      </c>
      <c r="C42">
        <v>-0.74186641499999995</v>
      </c>
      <c r="D42">
        <v>6.8000000000000005E-2</v>
      </c>
      <c r="E42">
        <v>0.29199999999999998</v>
      </c>
      <c r="F42" s="9">
        <v>2.5999999999999899E-74</v>
      </c>
      <c r="G42">
        <v>0</v>
      </c>
      <c r="H42" t="s">
        <v>675</v>
      </c>
    </row>
    <row r="43" spans="1:8" x14ac:dyDescent="0.35">
      <c r="A43" t="s">
        <v>676</v>
      </c>
      <c r="B43" s="9">
        <v>3.5899999999999998E-78</v>
      </c>
      <c r="C43">
        <v>-0.655064796</v>
      </c>
      <c r="D43">
        <v>0.17199999999999999</v>
      </c>
      <c r="E43">
        <v>0.45300000000000001</v>
      </c>
      <c r="F43" s="9">
        <v>6.3399999999999999E-74</v>
      </c>
      <c r="G43">
        <v>0</v>
      </c>
      <c r="H43" t="s">
        <v>677</v>
      </c>
    </row>
    <row r="44" spans="1:8" x14ac:dyDescent="0.35">
      <c r="A44" t="s">
        <v>678</v>
      </c>
      <c r="B44" s="9">
        <v>7.3799999999999995E-77</v>
      </c>
      <c r="C44">
        <v>-0.54321862300000001</v>
      </c>
      <c r="D44">
        <v>8.7999999999999995E-2</v>
      </c>
      <c r="E44">
        <v>0.32500000000000001</v>
      </c>
      <c r="F44" s="9">
        <v>1.3E-72</v>
      </c>
      <c r="G44">
        <v>0</v>
      </c>
      <c r="H44" t="s">
        <v>679</v>
      </c>
    </row>
    <row r="45" spans="1:8" x14ac:dyDescent="0.35">
      <c r="A45" t="s">
        <v>680</v>
      </c>
      <c r="B45" s="9">
        <v>4.9599999999999995E-75</v>
      </c>
      <c r="C45">
        <v>-0.89352581499999995</v>
      </c>
      <c r="D45">
        <v>6.7000000000000004E-2</v>
      </c>
      <c r="E45">
        <v>0.27800000000000002</v>
      </c>
      <c r="F45" s="9">
        <v>8.7600000000000004E-71</v>
      </c>
      <c r="G45">
        <v>0</v>
      </c>
      <c r="H45" t="s">
        <v>681</v>
      </c>
    </row>
    <row r="46" spans="1:8" x14ac:dyDescent="0.35">
      <c r="A46" t="s">
        <v>682</v>
      </c>
      <c r="B46" s="9">
        <v>5.0499999999999996E-75</v>
      </c>
      <c r="C46">
        <v>-0.55676072200000004</v>
      </c>
      <c r="D46">
        <v>0.06</v>
      </c>
      <c r="E46">
        <v>0.27200000000000002</v>
      </c>
      <c r="F46" s="9">
        <v>8.8999999999999994E-71</v>
      </c>
      <c r="G46">
        <v>0</v>
      </c>
      <c r="H46" t="s">
        <v>683</v>
      </c>
    </row>
    <row r="47" spans="1:8" x14ac:dyDescent="0.35">
      <c r="A47" t="s">
        <v>684</v>
      </c>
      <c r="B47" s="9">
        <v>9.1699999999999993E-75</v>
      </c>
      <c r="C47">
        <v>-0.61934054699999996</v>
      </c>
      <c r="D47">
        <v>9.4E-2</v>
      </c>
      <c r="E47">
        <v>0.32900000000000001</v>
      </c>
      <c r="F47" s="9">
        <v>1.6200000000000001E-70</v>
      </c>
      <c r="G47">
        <v>0</v>
      </c>
      <c r="H47" t="s">
        <v>685</v>
      </c>
    </row>
    <row r="48" spans="1:8" x14ac:dyDescent="0.35">
      <c r="A48" t="s">
        <v>686</v>
      </c>
      <c r="B48" s="9">
        <v>2.9499999999999998E-74</v>
      </c>
      <c r="C48">
        <v>-0.85014568499999998</v>
      </c>
      <c r="D48">
        <v>0.23100000000000001</v>
      </c>
      <c r="E48">
        <v>0.49</v>
      </c>
      <c r="F48" s="9">
        <v>5.2100000000000001E-70</v>
      </c>
      <c r="G48">
        <v>0</v>
      </c>
      <c r="H48" t="s">
        <v>687</v>
      </c>
    </row>
    <row r="49" spans="1:8" x14ac:dyDescent="0.35">
      <c r="A49" t="s">
        <v>688</v>
      </c>
      <c r="B49" s="9">
        <v>8.1000000000000001E-74</v>
      </c>
      <c r="C49">
        <v>-0.52538831399999997</v>
      </c>
      <c r="D49">
        <v>6.4000000000000001E-2</v>
      </c>
      <c r="E49">
        <v>0.27900000000000003</v>
      </c>
      <c r="F49" s="9">
        <v>1.43E-69</v>
      </c>
      <c r="G49">
        <v>0</v>
      </c>
      <c r="H49" t="s">
        <v>689</v>
      </c>
    </row>
    <row r="50" spans="1:8" x14ac:dyDescent="0.35">
      <c r="A50" t="s">
        <v>690</v>
      </c>
      <c r="B50" s="9">
        <v>8.7799999999999997E-74</v>
      </c>
      <c r="C50">
        <v>-0.38757960699999999</v>
      </c>
      <c r="D50">
        <v>0.108</v>
      </c>
      <c r="E50">
        <v>0.36099999999999999</v>
      </c>
      <c r="F50" s="9">
        <v>1.55E-69</v>
      </c>
      <c r="G50">
        <v>0</v>
      </c>
      <c r="H50" t="s">
        <v>691</v>
      </c>
    </row>
    <row r="51" spans="1:8" x14ac:dyDescent="0.35">
      <c r="A51" t="s">
        <v>692</v>
      </c>
      <c r="B51" s="9">
        <v>1.8E-73</v>
      </c>
      <c r="C51">
        <v>-0.51921810599999996</v>
      </c>
      <c r="D51">
        <v>0.313</v>
      </c>
      <c r="E51">
        <v>0.65700000000000003</v>
      </c>
      <c r="F51" s="9">
        <v>3.1699999999999999E-69</v>
      </c>
      <c r="G51">
        <v>0</v>
      </c>
      <c r="H51" t="s">
        <v>693</v>
      </c>
    </row>
    <row r="52" spans="1:8" x14ac:dyDescent="0.35">
      <c r="A52" t="s">
        <v>694</v>
      </c>
      <c r="B52" s="9">
        <v>2.1600000000000001E-73</v>
      </c>
      <c r="C52">
        <v>-0.49775918600000002</v>
      </c>
      <c r="D52">
        <v>0.13500000000000001</v>
      </c>
      <c r="E52">
        <v>0.39700000000000002</v>
      </c>
      <c r="F52" s="9">
        <v>3.8099999999999898E-69</v>
      </c>
      <c r="G52">
        <v>0</v>
      </c>
      <c r="H52" t="s">
        <v>695</v>
      </c>
    </row>
    <row r="53" spans="1:8" x14ac:dyDescent="0.35">
      <c r="A53" t="s">
        <v>696</v>
      </c>
      <c r="B53" s="9">
        <v>1.5499999999999999E-72</v>
      </c>
      <c r="C53">
        <v>-0.50168934700000001</v>
      </c>
      <c r="D53">
        <v>0.14399999999999999</v>
      </c>
      <c r="E53">
        <v>0.40899999999999997</v>
      </c>
      <c r="F53" s="9">
        <v>2.74E-68</v>
      </c>
      <c r="G53">
        <v>0</v>
      </c>
      <c r="H53" t="s">
        <v>697</v>
      </c>
    </row>
    <row r="54" spans="1:8" x14ac:dyDescent="0.35">
      <c r="A54" t="s">
        <v>698</v>
      </c>
      <c r="B54" s="9">
        <v>1.8599999999999999E-72</v>
      </c>
      <c r="C54">
        <v>-0.519562839</v>
      </c>
      <c r="D54">
        <v>6.4000000000000001E-2</v>
      </c>
      <c r="E54">
        <v>0.27700000000000002</v>
      </c>
      <c r="F54" s="9">
        <v>3.2799999999999999E-68</v>
      </c>
      <c r="G54">
        <v>0</v>
      </c>
      <c r="H54" t="s">
        <v>699</v>
      </c>
    </row>
    <row r="55" spans="1:8" x14ac:dyDescent="0.35">
      <c r="A55" t="s">
        <v>700</v>
      </c>
      <c r="B55" s="9">
        <v>5.8500000000000003E-72</v>
      </c>
      <c r="C55">
        <v>-0.53196194799999996</v>
      </c>
      <c r="D55">
        <v>0.24399999999999999</v>
      </c>
      <c r="E55">
        <v>0.55200000000000005</v>
      </c>
      <c r="F55" s="9">
        <v>1.0299999999999999E-67</v>
      </c>
      <c r="G55">
        <v>0</v>
      </c>
      <c r="H55" t="s">
        <v>701</v>
      </c>
    </row>
    <row r="56" spans="1:8" x14ac:dyDescent="0.35">
      <c r="A56" t="s">
        <v>702</v>
      </c>
      <c r="B56" s="9">
        <v>6.29E-72</v>
      </c>
      <c r="C56">
        <v>-0.48733399300000002</v>
      </c>
      <c r="D56">
        <v>9.4E-2</v>
      </c>
      <c r="E56">
        <v>0.32700000000000001</v>
      </c>
      <c r="F56" s="9">
        <v>1.10999999999999E-67</v>
      </c>
      <c r="G56">
        <v>0</v>
      </c>
      <c r="H56" t="s">
        <v>703</v>
      </c>
    </row>
    <row r="57" spans="1:8" x14ac:dyDescent="0.35">
      <c r="A57" t="s">
        <v>704</v>
      </c>
      <c r="B57" s="9">
        <v>2.26E-71</v>
      </c>
      <c r="C57">
        <v>-0.48917210700000002</v>
      </c>
      <c r="D57">
        <v>6.0999999999999999E-2</v>
      </c>
      <c r="E57">
        <v>0.27</v>
      </c>
      <c r="F57" s="9">
        <v>3.9799999999999998E-67</v>
      </c>
      <c r="G57">
        <v>0</v>
      </c>
      <c r="H57" t="s">
        <v>705</v>
      </c>
    </row>
    <row r="58" spans="1:8" x14ac:dyDescent="0.35">
      <c r="A58" t="s">
        <v>706</v>
      </c>
      <c r="B58" s="9">
        <v>3.6000000000000002E-70</v>
      </c>
      <c r="C58">
        <v>-0.43661014199999998</v>
      </c>
      <c r="D58">
        <v>0.2</v>
      </c>
      <c r="E58">
        <v>0.49399999999999999</v>
      </c>
      <c r="F58" s="9">
        <v>6.3600000000000004E-66</v>
      </c>
      <c r="G58">
        <v>0</v>
      </c>
      <c r="H58" t="s">
        <v>707</v>
      </c>
    </row>
    <row r="59" spans="1:8" x14ac:dyDescent="0.35">
      <c r="A59" t="s">
        <v>708</v>
      </c>
      <c r="B59" s="9">
        <v>1.17999999999999E-68</v>
      </c>
      <c r="C59">
        <v>-0.44384212299999998</v>
      </c>
      <c r="D59">
        <v>0.16600000000000001</v>
      </c>
      <c r="E59">
        <v>0.439</v>
      </c>
      <c r="F59" s="9">
        <v>2.0800000000000001E-64</v>
      </c>
      <c r="G59">
        <v>0</v>
      </c>
      <c r="H59" t="s">
        <v>709</v>
      </c>
    </row>
    <row r="60" spans="1:8" x14ac:dyDescent="0.35">
      <c r="A60" t="s">
        <v>710</v>
      </c>
      <c r="B60" s="9">
        <v>3.6699999999999901E-68</v>
      </c>
      <c r="C60">
        <v>-0.56748158599999998</v>
      </c>
      <c r="D60">
        <v>0.20799999999999999</v>
      </c>
      <c r="E60">
        <v>0.48799999999999999</v>
      </c>
      <c r="F60" s="9">
        <v>6.47E-64</v>
      </c>
      <c r="G60">
        <v>0</v>
      </c>
      <c r="H60" t="s">
        <v>711</v>
      </c>
    </row>
    <row r="61" spans="1:8" x14ac:dyDescent="0.35">
      <c r="A61" t="s">
        <v>712</v>
      </c>
      <c r="B61" s="9">
        <v>3.6399999999999998E-66</v>
      </c>
      <c r="C61">
        <v>-0.42923910399999998</v>
      </c>
      <c r="D61">
        <v>8.7999999999999995E-2</v>
      </c>
      <c r="E61">
        <v>0.307</v>
      </c>
      <c r="F61" s="9">
        <v>6.4200000000000002E-62</v>
      </c>
      <c r="G61">
        <v>0</v>
      </c>
      <c r="H61" t="s">
        <v>713</v>
      </c>
    </row>
    <row r="62" spans="1:8" x14ac:dyDescent="0.35">
      <c r="A62" t="s">
        <v>714</v>
      </c>
      <c r="B62" s="9">
        <v>2.8099999999999999E-65</v>
      </c>
      <c r="C62">
        <v>-0.42176865200000002</v>
      </c>
      <c r="D62">
        <v>0.10199999999999999</v>
      </c>
      <c r="E62">
        <v>0.32800000000000001</v>
      </c>
      <c r="F62" s="9">
        <v>4.9599999999999999E-61</v>
      </c>
      <c r="G62">
        <v>0</v>
      </c>
      <c r="H62" t="s">
        <v>715</v>
      </c>
    </row>
    <row r="63" spans="1:8" x14ac:dyDescent="0.35">
      <c r="A63" t="s">
        <v>716</v>
      </c>
      <c r="B63" s="9">
        <v>3.1000000000000002E-65</v>
      </c>
      <c r="C63">
        <v>-0.44585125399999997</v>
      </c>
      <c r="D63">
        <v>9.4E-2</v>
      </c>
      <c r="E63">
        <v>0.315</v>
      </c>
      <c r="F63" s="9">
        <v>5.4599999999999998E-61</v>
      </c>
      <c r="G63">
        <v>0</v>
      </c>
      <c r="H63" t="s">
        <v>717</v>
      </c>
    </row>
    <row r="64" spans="1:8" x14ac:dyDescent="0.35">
      <c r="A64" t="s">
        <v>718</v>
      </c>
      <c r="B64" s="9">
        <v>6.4699999999999996E-65</v>
      </c>
      <c r="C64">
        <v>-0.41626779200000003</v>
      </c>
      <c r="D64">
        <v>0.06</v>
      </c>
      <c r="E64">
        <v>0.25600000000000001</v>
      </c>
      <c r="F64" s="9">
        <v>1.14E-60</v>
      </c>
      <c r="G64">
        <v>0</v>
      </c>
      <c r="H64" t="s">
        <v>719</v>
      </c>
    </row>
    <row r="65" spans="1:8" x14ac:dyDescent="0.35">
      <c r="A65" t="s">
        <v>720</v>
      </c>
      <c r="B65" s="9">
        <v>1.7999999999999999E-64</v>
      </c>
      <c r="C65">
        <v>-0.41235386899999998</v>
      </c>
      <c r="D65">
        <v>6.7000000000000004E-2</v>
      </c>
      <c r="E65">
        <v>0.26600000000000001</v>
      </c>
      <c r="F65" s="9">
        <v>3.1700000000000001E-60</v>
      </c>
      <c r="G65">
        <v>0</v>
      </c>
      <c r="H65" t="s">
        <v>721</v>
      </c>
    </row>
    <row r="66" spans="1:8" x14ac:dyDescent="0.35">
      <c r="A66" t="s">
        <v>722</v>
      </c>
      <c r="B66" s="9">
        <v>3.1200000000000003E-64</v>
      </c>
      <c r="C66">
        <v>-0.74068261999999996</v>
      </c>
      <c r="D66">
        <v>0.26800000000000002</v>
      </c>
      <c r="E66">
        <v>0.53400000000000003</v>
      </c>
      <c r="F66" s="9">
        <v>5.5099999999999905E-60</v>
      </c>
      <c r="G66">
        <v>0</v>
      </c>
      <c r="H66" t="s">
        <v>723</v>
      </c>
    </row>
    <row r="67" spans="1:8" x14ac:dyDescent="0.35">
      <c r="A67" t="s">
        <v>724</v>
      </c>
      <c r="B67" s="9">
        <v>3.8999999999999997E-64</v>
      </c>
      <c r="C67">
        <v>-0.34012935399999999</v>
      </c>
      <c r="D67">
        <v>0.183</v>
      </c>
      <c r="E67">
        <v>0.46400000000000002</v>
      </c>
      <c r="F67" s="9">
        <v>6.8799999999999895E-60</v>
      </c>
      <c r="G67">
        <v>0</v>
      </c>
      <c r="H67" t="s">
        <v>725</v>
      </c>
    </row>
    <row r="68" spans="1:8" x14ac:dyDescent="0.35">
      <c r="A68" t="s">
        <v>726</v>
      </c>
      <c r="B68" s="9">
        <v>1.9399999999999999E-63</v>
      </c>
      <c r="C68">
        <v>-0.44165237400000001</v>
      </c>
      <c r="D68">
        <v>7.3999999999999996E-2</v>
      </c>
      <c r="E68">
        <v>0.27700000000000002</v>
      </c>
      <c r="F68" s="9">
        <v>3.4199999999999999E-59</v>
      </c>
      <c r="G68">
        <v>0</v>
      </c>
      <c r="H68" t="s">
        <v>727</v>
      </c>
    </row>
    <row r="69" spans="1:8" x14ac:dyDescent="0.35">
      <c r="A69" t="s">
        <v>728</v>
      </c>
      <c r="B69" s="9">
        <v>2.19E-63</v>
      </c>
      <c r="C69">
        <v>-0.40411082599999998</v>
      </c>
      <c r="D69">
        <v>0.11700000000000001</v>
      </c>
      <c r="E69">
        <v>0.34799999999999998</v>
      </c>
      <c r="F69" s="9">
        <v>3.8599999999999999E-59</v>
      </c>
      <c r="G69">
        <v>0</v>
      </c>
      <c r="H69" t="s">
        <v>729</v>
      </c>
    </row>
    <row r="70" spans="1:8" x14ac:dyDescent="0.35">
      <c r="A70" t="s">
        <v>730</v>
      </c>
      <c r="B70" s="9">
        <v>2.7000000000000002E-63</v>
      </c>
      <c r="C70">
        <v>-0.597140856</v>
      </c>
      <c r="D70">
        <v>0.35</v>
      </c>
      <c r="E70">
        <v>0.64400000000000002</v>
      </c>
      <c r="F70" s="9">
        <v>4.7700000000000003E-59</v>
      </c>
      <c r="G70">
        <v>0</v>
      </c>
      <c r="H70" t="s">
        <v>731</v>
      </c>
    </row>
    <row r="71" spans="1:8" x14ac:dyDescent="0.35">
      <c r="A71" t="s">
        <v>732</v>
      </c>
      <c r="B71" s="9">
        <v>6.5800000000000005E-63</v>
      </c>
      <c r="C71">
        <v>-0.483869628</v>
      </c>
      <c r="D71">
        <v>0.10100000000000001</v>
      </c>
      <c r="E71">
        <v>0.318</v>
      </c>
      <c r="F71" s="9">
        <v>1.1600000000000001E-58</v>
      </c>
      <c r="G71">
        <v>0</v>
      </c>
      <c r="H71" t="s">
        <v>733</v>
      </c>
    </row>
    <row r="72" spans="1:8" x14ac:dyDescent="0.35">
      <c r="A72" t="s">
        <v>734</v>
      </c>
      <c r="B72" s="9">
        <v>8.9600000000000001E-63</v>
      </c>
      <c r="C72">
        <v>0.27900296200000002</v>
      </c>
      <c r="D72">
        <v>0.94499999999999995</v>
      </c>
      <c r="E72">
        <v>0.93400000000000005</v>
      </c>
      <c r="F72" s="9">
        <v>1.58E-58</v>
      </c>
      <c r="G72">
        <v>0</v>
      </c>
      <c r="H72" t="s">
        <v>735</v>
      </c>
    </row>
    <row r="73" spans="1:8" x14ac:dyDescent="0.35">
      <c r="A73" t="s">
        <v>736</v>
      </c>
      <c r="B73" s="9">
        <v>1.48E-62</v>
      </c>
      <c r="C73">
        <v>-0.45694065499999997</v>
      </c>
      <c r="D73">
        <v>0.10199999999999999</v>
      </c>
      <c r="E73">
        <v>0.32100000000000001</v>
      </c>
      <c r="F73" s="9">
        <v>2.61E-58</v>
      </c>
      <c r="G73">
        <v>0</v>
      </c>
      <c r="H73" t="s">
        <v>737</v>
      </c>
    </row>
    <row r="74" spans="1:8" x14ac:dyDescent="0.35">
      <c r="A74" t="s">
        <v>738</v>
      </c>
      <c r="B74" s="9">
        <v>2.8199999999999998E-62</v>
      </c>
      <c r="C74">
        <v>-0.57567782300000003</v>
      </c>
      <c r="D74">
        <v>0.39300000000000002</v>
      </c>
      <c r="E74">
        <v>0.69799999999999995</v>
      </c>
      <c r="F74" s="9">
        <v>4.9699999999999999E-58</v>
      </c>
      <c r="G74">
        <v>0</v>
      </c>
      <c r="H74" t="s">
        <v>739</v>
      </c>
    </row>
    <row r="75" spans="1:8" x14ac:dyDescent="0.35">
      <c r="A75" t="s">
        <v>740</v>
      </c>
      <c r="B75" s="9">
        <v>2.3599999999999901E-61</v>
      </c>
      <c r="C75">
        <v>-0.40764122200000003</v>
      </c>
      <c r="D75">
        <v>0.115</v>
      </c>
      <c r="E75">
        <v>0.34100000000000003</v>
      </c>
      <c r="F75" s="9">
        <v>4.1600000000000001E-57</v>
      </c>
      <c r="G75">
        <v>0</v>
      </c>
      <c r="H75" t="s">
        <v>741</v>
      </c>
    </row>
    <row r="76" spans="1:8" x14ac:dyDescent="0.35">
      <c r="A76" t="s">
        <v>742</v>
      </c>
      <c r="B76" s="9">
        <v>6.4199999999999995E-61</v>
      </c>
      <c r="C76">
        <v>-0.38290380499999999</v>
      </c>
      <c r="D76">
        <v>0.10100000000000001</v>
      </c>
      <c r="E76">
        <v>0.317</v>
      </c>
      <c r="F76" s="9">
        <v>1.1300000000000001E-56</v>
      </c>
      <c r="G76">
        <v>0</v>
      </c>
      <c r="H76" t="s">
        <v>743</v>
      </c>
    </row>
    <row r="77" spans="1:8" x14ac:dyDescent="0.35">
      <c r="A77" t="s">
        <v>744</v>
      </c>
      <c r="B77" s="9">
        <v>6.4699999999999894E-61</v>
      </c>
      <c r="C77">
        <v>-0.36810052799999998</v>
      </c>
      <c r="D77">
        <v>7.0000000000000007E-2</v>
      </c>
      <c r="E77">
        <v>0.26600000000000001</v>
      </c>
      <c r="F77" s="9">
        <v>1.1399999999999999E-56</v>
      </c>
      <c r="G77">
        <v>0</v>
      </c>
      <c r="H77" t="s">
        <v>745</v>
      </c>
    </row>
    <row r="78" spans="1:8" x14ac:dyDescent="0.35">
      <c r="A78" t="s">
        <v>746</v>
      </c>
      <c r="B78" s="9">
        <v>1.8099999999999999E-60</v>
      </c>
      <c r="C78">
        <v>-0.43554838400000001</v>
      </c>
      <c r="D78">
        <v>0.10100000000000001</v>
      </c>
      <c r="E78">
        <v>0.315</v>
      </c>
      <c r="F78" s="9">
        <v>3.1999999999999999E-56</v>
      </c>
      <c r="G78">
        <v>0</v>
      </c>
      <c r="H78" t="s">
        <v>747</v>
      </c>
    </row>
    <row r="79" spans="1:8" x14ac:dyDescent="0.35">
      <c r="A79" t="s">
        <v>748</v>
      </c>
      <c r="B79" s="9">
        <v>1.8900000000000001E-60</v>
      </c>
      <c r="C79">
        <v>-0.37753648299999998</v>
      </c>
      <c r="D79">
        <v>6.3E-2</v>
      </c>
      <c r="E79">
        <v>0.25</v>
      </c>
      <c r="F79" s="9">
        <v>3.3300000000000001E-56</v>
      </c>
      <c r="G79">
        <v>0</v>
      </c>
      <c r="H79" t="s">
        <v>749</v>
      </c>
    </row>
    <row r="80" spans="1:8" x14ac:dyDescent="0.35">
      <c r="A80" t="s">
        <v>179</v>
      </c>
      <c r="B80" s="9">
        <v>2.5099999999999898E-60</v>
      </c>
      <c r="C80">
        <v>-0.55888623299999995</v>
      </c>
      <c r="D80">
        <v>0.08</v>
      </c>
      <c r="E80">
        <v>0.27600000000000002</v>
      </c>
      <c r="F80" s="9">
        <v>4.4200000000000003E-56</v>
      </c>
      <c r="G80">
        <v>0</v>
      </c>
      <c r="H80" t="s">
        <v>451</v>
      </c>
    </row>
    <row r="81" spans="1:8" x14ac:dyDescent="0.35">
      <c r="A81" t="s">
        <v>750</v>
      </c>
      <c r="B81" s="9">
        <v>3.1400000000000001E-60</v>
      </c>
      <c r="C81">
        <v>-0.48285330999999998</v>
      </c>
      <c r="D81">
        <v>0.18</v>
      </c>
      <c r="E81">
        <v>0.432</v>
      </c>
      <c r="F81" s="9">
        <v>5.5400000000000002E-56</v>
      </c>
      <c r="G81">
        <v>0</v>
      </c>
      <c r="H81" t="s">
        <v>751</v>
      </c>
    </row>
    <row r="82" spans="1:8" x14ac:dyDescent="0.35">
      <c r="A82" t="s">
        <v>752</v>
      </c>
      <c r="B82" s="9">
        <v>6.4099999999999999E-60</v>
      </c>
      <c r="C82">
        <v>-0.38306304000000002</v>
      </c>
      <c r="D82">
        <v>0.107</v>
      </c>
      <c r="E82">
        <v>0.32300000000000001</v>
      </c>
      <c r="F82" s="9">
        <v>1.1299999999999899E-55</v>
      </c>
      <c r="G82">
        <v>0</v>
      </c>
      <c r="H82" t="s">
        <v>753</v>
      </c>
    </row>
    <row r="83" spans="1:8" x14ac:dyDescent="0.35">
      <c r="A83" t="s">
        <v>754</v>
      </c>
      <c r="B83" s="9">
        <v>7.7699999999999904E-60</v>
      </c>
      <c r="C83">
        <v>-0.42621219900000001</v>
      </c>
      <c r="D83">
        <v>0.1</v>
      </c>
      <c r="E83">
        <v>0.311</v>
      </c>
      <c r="F83" s="9">
        <v>1.37E-55</v>
      </c>
      <c r="G83">
        <v>0</v>
      </c>
      <c r="H83" t="s">
        <v>755</v>
      </c>
    </row>
    <row r="84" spans="1:8" x14ac:dyDescent="0.35">
      <c r="A84" t="s">
        <v>756</v>
      </c>
      <c r="B84" s="9">
        <v>7.8599999999999905E-60</v>
      </c>
      <c r="C84">
        <v>-0.40167186300000002</v>
      </c>
      <c r="D84">
        <v>6.7000000000000004E-2</v>
      </c>
      <c r="E84">
        <v>0.25600000000000001</v>
      </c>
      <c r="F84" s="9">
        <v>1.39E-55</v>
      </c>
      <c r="G84">
        <v>0</v>
      </c>
      <c r="H84" t="s">
        <v>757</v>
      </c>
    </row>
    <row r="85" spans="1:8" x14ac:dyDescent="0.35">
      <c r="A85" t="s">
        <v>758</v>
      </c>
      <c r="B85" s="9">
        <v>1.0900000000000001E-59</v>
      </c>
      <c r="C85">
        <v>-0.324871876</v>
      </c>
      <c r="D85">
        <v>0.11700000000000001</v>
      </c>
      <c r="E85">
        <v>0.34399999999999997</v>
      </c>
      <c r="F85" s="9">
        <v>1.92E-55</v>
      </c>
      <c r="G85">
        <v>0</v>
      </c>
      <c r="H85" t="s">
        <v>759</v>
      </c>
    </row>
    <row r="86" spans="1:8" x14ac:dyDescent="0.35">
      <c r="A86" t="s">
        <v>760</v>
      </c>
      <c r="B86" s="9">
        <v>1.0900000000000001E-59</v>
      </c>
      <c r="C86">
        <v>-0.49236126200000002</v>
      </c>
      <c r="D86">
        <v>0.188</v>
      </c>
      <c r="E86">
        <v>0.44400000000000001</v>
      </c>
      <c r="F86" s="9">
        <v>1.9299999999999999E-55</v>
      </c>
      <c r="G86">
        <v>0</v>
      </c>
      <c r="H86" t="s">
        <v>761</v>
      </c>
    </row>
    <row r="87" spans="1:8" x14ac:dyDescent="0.35">
      <c r="A87" t="s">
        <v>762</v>
      </c>
      <c r="B87" s="9">
        <v>1.58E-59</v>
      </c>
      <c r="C87">
        <v>-0.37297825699999998</v>
      </c>
      <c r="D87">
        <v>0.13800000000000001</v>
      </c>
      <c r="E87">
        <v>0.374</v>
      </c>
      <c r="F87" s="9">
        <v>2.7899999999999999E-55</v>
      </c>
      <c r="G87">
        <v>0</v>
      </c>
      <c r="H87" t="s">
        <v>763</v>
      </c>
    </row>
    <row r="88" spans="1:8" x14ac:dyDescent="0.35">
      <c r="A88" t="s">
        <v>764</v>
      </c>
      <c r="B88" s="9">
        <v>6.17E-59</v>
      </c>
      <c r="C88">
        <v>-0.34813312299999999</v>
      </c>
      <c r="D88">
        <v>0.14699999999999999</v>
      </c>
      <c r="E88">
        <v>0.38900000000000001</v>
      </c>
      <c r="F88" s="9">
        <v>1.0899999999999901E-54</v>
      </c>
      <c r="G88">
        <v>0</v>
      </c>
      <c r="H88" t="s">
        <v>765</v>
      </c>
    </row>
    <row r="89" spans="1:8" x14ac:dyDescent="0.35">
      <c r="A89" t="s">
        <v>239</v>
      </c>
      <c r="B89" s="9">
        <v>1.23E-58</v>
      </c>
      <c r="C89">
        <v>-0.53573147700000001</v>
      </c>
      <c r="D89">
        <v>0.21299999999999999</v>
      </c>
      <c r="E89">
        <v>0.46300000000000002</v>
      </c>
      <c r="F89" s="9">
        <v>2.1699999999999899E-54</v>
      </c>
      <c r="G89">
        <v>0</v>
      </c>
      <c r="H89" t="s">
        <v>493</v>
      </c>
    </row>
    <row r="90" spans="1:8" x14ac:dyDescent="0.35">
      <c r="A90" t="s">
        <v>766</v>
      </c>
      <c r="B90" s="9">
        <v>1.34E-58</v>
      </c>
      <c r="C90">
        <v>-0.39599543999999998</v>
      </c>
      <c r="D90">
        <v>0.106</v>
      </c>
      <c r="E90">
        <v>0.31900000000000001</v>
      </c>
      <c r="F90" s="9">
        <v>2.3699999999999901E-54</v>
      </c>
      <c r="G90">
        <v>0</v>
      </c>
      <c r="H90" t="s">
        <v>767</v>
      </c>
    </row>
    <row r="91" spans="1:8" x14ac:dyDescent="0.35">
      <c r="A91" t="s">
        <v>768</v>
      </c>
      <c r="B91" s="9">
        <v>2.1300000000000001E-58</v>
      </c>
      <c r="C91">
        <v>-0.33093414999999998</v>
      </c>
      <c r="D91">
        <v>0.08</v>
      </c>
      <c r="E91">
        <v>0.27800000000000002</v>
      </c>
      <c r="F91" s="9">
        <v>3.7599999999999902E-54</v>
      </c>
      <c r="G91">
        <v>0</v>
      </c>
      <c r="H91" t="s">
        <v>769</v>
      </c>
    </row>
    <row r="92" spans="1:8" x14ac:dyDescent="0.35">
      <c r="A92" t="s">
        <v>770</v>
      </c>
      <c r="B92" s="9">
        <v>3.1599999999999999E-58</v>
      </c>
      <c r="C92">
        <v>-0.41963346000000001</v>
      </c>
      <c r="D92">
        <v>0.27700000000000002</v>
      </c>
      <c r="E92">
        <v>0.56999999999999995</v>
      </c>
      <c r="F92" s="9">
        <v>5.57E-54</v>
      </c>
      <c r="G92">
        <v>0</v>
      </c>
      <c r="H92" t="s">
        <v>771</v>
      </c>
    </row>
    <row r="93" spans="1:8" x14ac:dyDescent="0.35">
      <c r="A93" t="s">
        <v>772</v>
      </c>
      <c r="B93" s="9">
        <v>3.8300000000000003E-58</v>
      </c>
      <c r="C93">
        <v>-0.31898675599999998</v>
      </c>
      <c r="D93">
        <v>0.114</v>
      </c>
      <c r="E93">
        <v>0.33400000000000002</v>
      </c>
      <c r="F93" s="9">
        <v>6.7599999999999995E-54</v>
      </c>
      <c r="G93">
        <v>0</v>
      </c>
      <c r="H93" t="s">
        <v>773</v>
      </c>
    </row>
    <row r="94" spans="1:8" x14ac:dyDescent="0.35">
      <c r="A94" t="s">
        <v>774</v>
      </c>
      <c r="B94" s="9">
        <v>5.9499999999999997E-58</v>
      </c>
      <c r="C94">
        <v>-0.34517515100000001</v>
      </c>
      <c r="D94">
        <v>0.128</v>
      </c>
      <c r="E94">
        <v>0.35499999999999998</v>
      </c>
      <c r="F94" s="9">
        <v>1.0499999999999999E-53</v>
      </c>
      <c r="G94">
        <v>0</v>
      </c>
      <c r="H94" t="s">
        <v>775</v>
      </c>
    </row>
    <row r="95" spans="1:8" x14ac:dyDescent="0.35">
      <c r="A95" t="s">
        <v>776</v>
      </c>
      <c r="B95" s="9">
        <v>7.1299999999999998E-58</v>
      </c>
      <c r="C95">
        <v>-0.28508917900000003</v>
      </c>
      <c r="D95">
        <v>0.11799999999999999</v>
      </c>
      <c r="E95">
        <v>0.34100000000000003</v>
      </c>
      <c r="F95" s="9">
        <v>1.26E-53</v>
      </c>
      <c r="G95">
        <v>0</v>
      </c>
      <c r="H95" t="s">
        <v>777</v>
      </c>
    </row>
    <row r="96" spans="1:8" x14ac:dyDescent="0.35">
      <c r="A96" t="s">
        <v>778</v>
      </c>
      <c r="B96" s="9">
        <v>1.05E-57</v>
      </c>
      <c r="C96">
        <v>-0.38703950599999998</v>
      </c>
      <c r="D96">
        <v>7.3999999999999996E-2</v>
      </c>
      <c r="E96">
        <v>0.26400000000000001</v>
      </c>
      <c r="F96" s="9">
        <v>1.8499999999999999E-53</v>
      </c>
      <c r="G96">
        <v>0</v>
      </c>
      <c r="H96" t="s">
        <v>779</v>
      </c>
    </row>
    <row r="97" spans="1:8" x14ac:dyDescent="0.35">
      <c r="A97" t="s">
        <v>780</v>
      </c>
      <c r="B97" s="9">
        <v>1.5499999999999999E-57</v>
      </c>
      <c r="C97">
        <v>-0.42541855499999998</v>
      </c>
      <c r="D97">
        <v>0.10299999999999999</v>
      </c>
      <c r="E97">
        <v>0.311</v>
      </c>
      <c r="F97" s="9">
        <v>2.7300000000000001E-53</v>
      </c>
      <c r="G97">
        <v>0</v>
      </c>
      <c r="H97" t="s">
        <v>781</v>
      </c>
    </row>
    <row r="98" spans="1:8" x14ac:dyDescent="0.35">
      <c r="A98" t="s">
        <v>782</v>
      </c>
      <c r="B98" s="9">
        <v>3.1699999999999998E-57</v>
      </c>
      <c r="C98">
        <v>-0.434438983</v>
      </c>
      <c r="D98">
        <v>7.0999999999999994E-2</v>
      </c>
      <c r="E98">
        <v>0.25700000000000001</v>
      </c>
      <c r="F98" s="9">
        <v>5.5899999999999999E-53</v>
      </c>
      <c r="G98">
        <v>0</v>
      </c>
      <c r="H98" t="s">
        <v>783</v>
      </c>
    </row>
    <row r="99" spans="1:8" x14ac:dyDescent="0.35">
      <c r="A99" t="s">
        <v>784</v>
      </c>
      <c r="B99" s="9">
        <v>1.3600000000000001E-56</v>
      </c>
      <c r="C99">
        <v>-0.34771047700000002</v>
      </c>
      <c r="D99">
        <v>0.13200000000000001</v>
      </c>
      <c r="E99">
        <v>0.35599999999999998</v>
      </c>
      <c r="F99" s="9">
        <v>2.38999999999999E-52</v>
      </c>
      <c r="G99">
        <v>0</v>
      </c>
      <c r="H99" t="s">
        <v>785</v>
      </c>
    </row>
    <row r="100" spans="1:8" x14ac:dyDescent="0.35">
      <c r="A100" t="s">
        <v>786</v>
      </c>
      <c r="B100" s="9">
        <v>1.7200000000000001E-56</v>
      </c>
      <c r="C100">
        <v>-0.32751699699999998</v>
      </c>
      <c r="D100">
        <v>7.9000000000000001E-2</v>
      </c>
      <c r="E100">
        <v>0.27</v>
      </c>
      <c r="F100" s="9">
        <v>3.02999999999999E-52</v>
      </c>
      <c r="G100">
        <v>0</v>
      </c>
      <c r="H100" t="s">
        <v>787</v>
      </c>
    </row>
    <row r="101" spans="1:8" x14ac:dyDescent="0.35">
      <c r="A101" t="s">
        <v>788</v>
      </c>
      <c r="B101" s="9">
        <v>2.0099999999999999E-56</v>
      </c>
      <c r="C101">
        <v>-0.52093141700000001</v>
      </c>
      <c r="D101">
        <v>0.35099999999999998</v>
      </c>
      <c r="E101">
        <v>0.65300000000000002</v>
      </c>
      <c r="F101" s="9">
        <v>3.5399999999999998E-52</v>
      </c>
      <c r="G101">
        <v>0</v>
      </c>
      <c r="H101" t="s">
        <v>789</v>
      </c>
    </row>
    <row r="102" spans="1:8" x14ac:dyDescent="0.35">
      <c r="A102" t="s">
        <v>790</v>
      </c>
      <c r="B102" s="9">
        <v>2.4200000000000002E-56</v>
      </c>
      <c r="C102">
        <v>-0.30858085400000002</v>
      </c>
      <c r="D102">
        <v>0.113</v>
      </c>
      <c r="E102">
        <v>0.32900000000000001</v>
      </c>
      <c r="F102" s="9">
        <v>4.2699999999999899E-52</v>
      </c>
      <c r="G102">
        <v>0</v>
      </c>
      <c r="H102" t="s">
        <v>791</v>
      </c>
    </row>
    <row r="103" spans="1:8" x14ac:dyDescent="0.35">
      <c r="A103" t="s">
        <v>792</v>
      </c>
      <c r="B103" s="9">
        <v>2.9899999999999998E-56</v>
      </c>
      <c r="C103">
        <v>-0.31815698599999997</v>
      </c>
      <c r="D103">
        <v>0.188</v>
      </c>
      <c r="E103">
        <v>0.45100000000000001</v>
      </c>
      <c r="F103" s="9">
        <v>5.2799999999999897E-52</v>
      </c>
      <c r="G103">
        <v>0</v>
      </c>
      <c r="H103" t="s">
        <v>793</v>
      </c>
    </row>
    <row r="104" spans="1:8" x14ac:dyDescent="0.35">
      <c r="A104" t="s">
        <v>794</v>
      </c>
      <c r="B104" s="9">
        <v>3.5800000000000001E-56</v>
      </c>
      <c r="C104">
        <v>-0.35588038799999999</v>
      </c>
      <c r="D104">
        <v>0.17399999999999999</v>
      </c>
      <c r="E104">
        <v>0.42399999999999999</v>
      </c>
      <c r="F104" s="9">
        <v>6.3199999999999999E-52</v>
      </c>
      <c r="G104">
        <v>0</v>
      </c>
      <c r="H104" t="s">
        <v>795</v>
      </c>
    </row>
    <row r="105" spans="1:8" x14ac:dyDescent="0.35">
      <c r="A105" t="s">
        <v>796</v>
      </c>
      <c r="B105" s="9">
        <v>1.2499999999999901E-55</v>
      </c>
      <c r="C105">
        <v>-0.35834327500000002</v>
      </c>
      <c r="D105">
        <v>0.191</v>
      </c>
      <c r="E105">
        <v>0.44900000000000001</v>
      </c>
      <c r="F105" s="9">
        <v>2.2099999999999999E-51</v>
      </c>
      <c r="G105">
        <v>0</v>
      </c>
      <c r="H105" t="s">
        <v>797</v>
      </c>
    </row>
    <row r="106" spans="1:8" x14ac:dyDescent="0.35">
      <c r="A106" t="s">
        <v>798</v>
      </c>
      <c r="B106" s="9">
        <v>1.39E-55</v>
      </c>
      <c r="C106">
        <v>-0.27227773399999999</v>
      </c>
      <c r="D106">
        <v>9.8000000000000004E-2</v>
      </c>
      <c r="E106">
        <v>0.30299999999999999</v>
      </c>
      <c r="F106" s="9">
        <v>2.4499999999999999E-51</v>
      </c>
      <c r="G106">
        <v>0</v>
      </c>
      <c r="H106" t="s">
        <v>799</v>
      </c>
    </row>
    <row r="107" spans="1:8" x14ac:dyDescent="0.35">
      <c r="A107" t="s">
        <v>800</v>
      </c>
      <c r="B107" s="9">
        <v>1.9699999999999999E-55</v>
      </c>
      <c r="C107">
        <v>-0.29898601299999999</v>
      </c>
      <c r="D107">
        <v>0.183</v>
      </c>
      <c r="E107">
        <v>0.441</v>
      </c>
      <c r="F107" s="9">
        <v>3.4799999999999999E-51</v>
      </c>
      <c r="G107">
        <v>0</v>
      </c>
      <c r="H107" t="s">
        <v>801</v>
      </c>
    </row>
    <row r="108" spans="1:8" x14ac:dyDescent="0.35">
      <c r="A108" t="s">
        <v>802</v>
      </c>
      <c r="B108" s="9">
        <v>5.41E-55</v>
      </c>
      <c r="C108">
        <v>-0.32961900300000002</v>
      </c>
      <c r="D108">
        <v>0.216</v>
      </c>
      <c r="E108">
        <v>0.49</v>
      </c>
      <c r="F108" s="9">
        <v>9.5499999999999999E-51</v>
      </c>
      <c r="G108">
        <v>0</v>
      </c>
      <c r="H108" t="s">
        <v>803</v>
      </c>
    </row>
    <row r="109" spans="1:8" x14ac:dyDescent="0.35">
      <c r="A109" t="s">
        <v>804</v>
      </c>
      <c r="B109" s="9">
        <v>5.6799999999999997E-55</v>
      </c>
      <c r="C109">
        <v>-0.28206518699999999</v>
      </c>
      <c r="D109">
        <v>0.109</v>
      </c>
      <c r="E109">
        <v>0.32</v>
      </c>
      <c r="F109" s="9">
        <v>1E-50</v>
      </c>
      <c r="G109">
        <v>0</v>
      </c>
      <c r="H109" t="s">
        <v>805</v>
      </c>
    </row>
    <row r="110" spans="1:8" x14ac:dyDescent="0.35">
      <c r="A110" t="s">
        <v>806</v>
      </c>
      <c r="B110" s="9">
        <v>9.7799999999999994E-55</v>
      </c>
      <c r="C110">
        <v>-0.288111966</v>
      </c>
      <c r="D110">
        <v>0.10299999999999999</v>
      </c>
      <c r="E110">
        <v>0.309</v>
      </c>
      <c r="F110" s="9">
        <v>1.7199999999999999E-50</v>
      </c>
      <c r="G110">
        <v>0</v>
      </c>
      <c r="H110" t="s">
        <v>807</v>
      </c>
    </row>
    <row r="111" spans="1:8" x14ac:dyDescent="0.35">
      <c r="A111" t="s">
        <v>808</v>
      </c>
      <c r="B111" s="9">
        <v>1.43E-54</v>
      </c>
      <c r="C111">
        <v>-0.32596255600000001</v>
      </c>
      <c r="D111">
        <v>0.16300000000000001</v>
      </c>
      <c r="E111">
        <v>0.40200000000000002</v>
      </c>
      <c r="F111" s="9">
        <v>2.5199999999999999E-50</v>
      </c>
      <c r="G111">
        <v>0</v>
      </c>
      <c r="H111" t="s">
        <v>809</v>
      </c>
    </row>
    <row r="112" spans="1:8" x14ac:dyDescent="0.35">
      <c r="A112" t="s">
        <v>810</v>
      </c>
      <c r="B112" s="9">
        <v>1.9099999999999999E-54</v>
      </c>
      <c r="C112">
        <v>-0.32004200399999999</v>
      </c>
      <c r="D112">
        <v>0.13</v>
      </c>
      <c r="E112">
        <v>0.35199999999999998</v>
      </c>
      <c r="F112" s="9">
        <v>3.3699999999999998E-50</v>
      </c>
      <c r="G112">
        <v>0</v>
      </c>
      <c r="H112" t="s">
        <v>733</v>
      </c>
    </row>
    <row r="113" spans="1:8" x14ac:dyDescent="0.35">
      <c r="A113" t="s">
        <v>811</v>
      </c>
      <c r="B113" s="9">
        <v>2.3099999999999901E-54</v>
      </c>
      <c r="C113">
        <v>-0.328203986</v>
      </c>
      <c r="D113">
        <v>0.159</v>
      </c>
      <c r="E113">
        <v>0.39700000000000002</v>
      </c>
      <c r="F113" s="9">
        <v>4.07E-50</v>
      </c>
      <c r="G113">
        <v>0</v>
      </c>
      <c r="H113" t="s">
        <v>812</v>
      </c>
    </row>
    <row r="114" spans="1:8" x14ac:dyDescent="0.35">
      <c r="A114" t="s">
        <v>813</v>
      </c>
      <c r="B114" s="9">
        <v>5.8099999999999896E-54</v>
      </c>
      <c r="C114">
        <v>-0.393511112</v>
      </c>
      <c r="D114">
        <v>0.14599999999999999</v>
      </c>
      <c r="E114">
        <v>0.373</v>
      </c>
      <c r="F114" s="9">
        <v>1.03E-49</v>
      </c>
      <c r="G114">
        <v>0</v>
      </c>
      <c r="H114" t="s">
        <v>814</v>
      </c>
    </row>
    <row r="115" spans="1:8" x14ac:dyDescent="0.35">
      <c r="A115" t="s">
        <v>815</v>
      </c>
      <c r="B115" s="9">
        <v>1.62E-53</v>
      </c>
      <c r="C115">
        <v>-0.26646487800000002</v>
      </c>
      <c r="D115">
        <v>0.14399999999999999</v>
      </c>
      <c r="E115">
        <v>0.374</v>
      </c>
      <c r="F115" s="9">
        <v>2.8500000000000002E-49</v>
      </c>
      <c r="G115">
        <v>0</v>
      </c>
      <c r="H115" t="s">
        <v>816</v>
      </c>
    </row>
    <row r="116" spans="1:8" x14ac:dyDescent="0.35">
      <c r="A116" t="s">
        <v>817</v>
      </c>
      <c r="B116" s="9">
        <v>6.4599999999999997E-53</v>
      </c>
      <c r="C116">
        <v>-0.26097532899999998</v>
      </c>
      <c r="D116">
        <v>0.111</v>
      </c>
      <c r="E116">
        <v>0.318</v>
      </c>
      <c r="F116" s="9">
        <v>1.13999999999999E-48</v>
      </c>
      <c r="G116">
        <v>0</v>
      </c>
      <c r="H116" t="s">
        <v>818</v>
      </c>
    </row>
    <row r="117" spans="1:8" x14ac:dyDescent="0.35">
      <c r="A117" t="s">
        <v>819</v>
      </c>
      <c r="B117" s="9">
        <v>7.2399999999999997E-53</v>
      </c>
      <c r="C117">
        <v>-0.30776961200000003</v>
      </c>
      <c r="D117">
        <v>0.08</v>
      </c>
      <c r="E117">
        <v>0.26400000000000001</v>
      </c>
      <c r="F117" s="9">
        <v>1.27999999999999E-48</v>
      </c>
      <c r="G117">
        <v>0</v>
      </c>
    </row>
    <row r="118" spans="1:8" x14ac:dyDescent="0.35">
      <c r="A118" t="s">
        <v>820</v>
      </c>
      <c r="B118" s="9">
        <v>1.42999999999999E-52</v>
      </c>
      <c r="C118">
        <v>-0.28099218999999998</v>
      </c>
      <c r="D118">
        <v>0.183</v>
      </c>
      <c r="E118">
        <v>0.432</v>
      </c>
      <c r="F118" s="9">
        <v>2.5199999999999999E-48</v>
      </c>
      <c r="G118">
        <v>0</v>
      </c>
      <c r="H118" t="s">
        <v>821</v>
      </c>
    </row>
    <row r="119" spans="1:8" x14ac:dyDescent="0.35">
      <c r="A119" t="s">
        <v>822</v>
      </c>
      <c r="B119" s="9">
        <v>1.7099999999999998E-52</v>
      </c>
      <c r="C119">
        <v>-0.28188971200000001</v>
      </c>
      <c r="D119">
        <v>0.155</v>
      </c>
      <c r="E119">
        <v>0.38600000000000001</v>
      </c>
      <c r="F119" s="9">
        <v>3.0099999999999999E-48</v>
      </c>
      <c r="G119">
        <v>0</v>
      </c>
      <c r="H119" t="s">
        <v>823</v>
      </c>
    </row>
    <row r="120" spans="1:8" x14ac:dyDescent="0.35">
      <c r="A120" t="s">
        <v>824</v>
      </c>
      <c r="B120" s="9">
        <v>2.33E-52</v>
      </c>
      <c r="C120">
        <v>-0.25528724000000003</v>
      </c>
      <c r="D120">
        <v>9.6000000000000002E-2</v>
      </c>
      <c r="E120">
        <v>0.29199999999999998</v>
      </c>
      <c r="F120" s="9">
        <v>4.1099999999999898E-48</v>
      </c>
      <c r="G120">
        <v>0</v>
      </c>
      <c r="H120" t="s">
        <v>620</v>
      </c>
    </row>
    <row r="121" spans="1:8" x14ac:dyDescent="0.35">
      <c r="A121" t="s">
        <v>825</v>
      </c>
      <c r="B121" s="9">
        <v>2.96999999999999E-52</v>
      </c>
      <c r="C121">
        <v>-0.29497408800000002</v>
      </c>
      <c r="D121">
        <v>0.251</v>
      </c>
      <c r="E121">
        <v>0.53300000000000003</v>
      </c>
      <c r="F121" s="9">
        <v>5.2499999999999898E-48</v>
      </c>
      <c r="G121">
        <v>0</v>
      </c>
      <c r="H121" t="s">
        <v>826</v>
      </c>
    </row>
    <row r="122" spans="1:8" x14ac:dyDescent="0.35">
      <c r="A122" t="s">
        <v>827</v>
      </c>
      <c r="B122" s="9">
        <v>3.5399999999999998E-52</v>
      </c>
      <c r="C122">
        <v>0.26701410799999997</v>
      </c>
      <c r="D122">
        <v>0.996</v>
      </c>
      <c r="E122">
        <v>0.99399999999999999</v>
      </c>
      <c r="F122" s="9">
        <v>6.2399999999999905E-48</v>
      </c>
      <c r="G122">
        <v>0</v>
      </c>
      <c r="H122" t="s">
        <v>828</v>
      </c>
    </row>
    <row r="123" spans="1:8" x14ac:dyDescent="0.35">
      <c r="A123" t="s">
        <v>829</v>
      </c>
      <c r="B123" s="9">
        <v>1.44E-51</v>
      </c>
      <c r="C123">
        <v>-0.31373408800000002</v>
      </c>
      <c r="D123">
        <v>0.115</v>
      </c>
      <c r="E123">
        <v>0.318</v>
      </c>
      <c r="F123" s="9">
        <v>2.5499999999999999E-47</v>
      </c>
      <c r="G123">
        <v>0</v>
      </c>
      <c r="H123" t="s">
        <v>830</v>
      </c>
    </row>
    <row r="124" spans="1:8" x14ac:dyDescent="0.35">
      <c r="A124" t="s">
        <v>831</v>
      </c>
      <c r="B124" s="9">
        <v>2.5099999999999999E-51</v>
      </c>
      <c r="C124">
        <v>-0.256216954</v>
      </c>
      <c r="D124">
        <v>9.0999999999999998E-2</v>
      </c>
      <c r="E124">
        <v>0.28100000000000003</v>
      </c>
      <c r="F124" s="9">
        <v>4.4299999999999998E-47</v>
      </c>
      <c r="G124">
        <v>0</v>
      </c>
      <c r="H124" t="s">
        <v>832</v>
      </c>
    </row>
    <row r="125" spans="1:8" x14ac:dyDescent="0.35">
      <c r="A125" t="s">
        <v>833</v>
      </c>
      <c r="B125" s="9">
        <v>3.7700000000000003E-51</v>
      </c>
      <c r="C125">
        <v>-0.40326437599999998</v>
      </c>
      <c r="D125">
        <v>7.9000000000000001E-2</v>
      </c>
      <c r="E125">
        <v>0.255</v>
      </c>
      <c r="F125" s="9">
        <v>6.6500000000000004E-47</v>
      </c>
      <c r="G125">
        <v>0</v>
      </c>
      <c r="H125" t="s">
        <v>834</v>
      </c>
    </row>
    <row r="126" spans="1:8" x14ac:dyDescent="0.35">
      <c r="A126" t="s">
        <v>835</v>
      </c>
      <c r="B126" s="9">
        <v>1.3199999999999999E-50</v>
      </c>
      <c r="C126">
        <v>-0.270075713</v>
      </c>
      <c r="D126">
        <v>0.10100000000000001</v>
      </c>
      <c r="E126">
        <v>0.29499999999999998</v>
      </c>
      <c r="F126" s="9">
        <v>2.33999999999999E-46</v>
      </c>
      <c r="G126">
        <v>0</v>
      </c>
      <c r="H126" t="s">
        <v>836</v>
      </c>
    </row>
    <row r="127" spans="1:8" x14ac:dyDescent="0.35">
      <c r="A127" t="s">
        <v>837</v>
      </c>
      <c r="B127" s="9">
        <v>2.1400000000000002E-50</v>
      </c>
      <c r="C127">
        <v>-0.39424073700000001</v>
      </c>
      <c r="D127">
        <v>0.13</v>
      </c>
      <c r="E127">
        <v>0.33600000000000002</v>
      </c>
      <c r="F127" s="9">
        <v>3.7699999999999901E-46</v>
      </c>
      <c r="G127">
        <v>0</v>
      </c>
      <c r="H127" t="s">
        <v>838</v>
      </c>
    </row>
    <row r="128" spans="1:8" x14ac:dyDescent="0.35">
      <c r="A128" t="s">
        <v>839</v>
      </c>
      <c r="B128" s="9">
        <v>3.2499999999999999E-50</v>
      </c>
      <c r="C128">
        <v>-0.310262751</v>
      </c>
      <c r="D128">
        <v>0.26400000000000001</v>
      </c>
      <c r="E128">
        <v>0.54600000000000004</v>
      </c>
      <c r="F128" s="9">
        <v>5.7399999999999997E-46</v>
      </c>
      <c r="G128">
        <v>0</v>
      </c>
      <c r="H128" t="s">
        <v>840</v>
      </c>
    </row>
    <row r="129" spans="1:8" x14ac:dyDescent="0.35">
      <c r="A129" t="s">
        <v>841</v>
      </c>
      <c r="B129" s="9">
        <v>3.8300000000000002E-50</v>
      </c>
      <c r="C129">
        <v>-0.26429676200000002</v>
      </c>
      <c r="D129">
        <v>9.9000000000000005E-2</v>
      </c>
      <c r="E129">
        <v>0.28999999999999998</v>
      </c>
      <c r="F129" s="9">
        <v>6.7499999999999996E-46</v>
      </c>
      <c r="G129">
        <v>0</v>
      </c>
      <c r="H129" t="s">
        <v>842</v>
      </c>
    </row>
    <row r="130" spans="1:8" x14ac:dyDescent="0.35">
      <c r="A130" t="s">
        <v>236</v>
      </c>
      <c r="B130" s="9">
        <v>5.7799999999999996E-50</v>
      </c>
      <c r="C130">
        <v>-0.25223766199999997</v>
      </c>
      <c r="D130">
        <v>0.08</v>
      </c>
      <c r="E130">
        <v>0.25800000000000001</v>
      </c>
      <c r="F130" s="9">
        <v>1.0199999999999999E-45</v>
      </c>
      <c r="G130">
        <v>0</v>
      </c>
      <c r="H130" t="s">
        <v>491</v>
      </c>
    </row>
    <row r="131" spans="1:8" x14ac:dyDescent="0.35">
      <c r="A131" t="s">
        <v>843</v>
      </c>
      <c r="B131" s="9">
        <v>7.7399999999999998E-50</v>
      </c>
      <c r="C131">
        <v>-0.25521142600000002</v>
      </c>
      <c r="D131">
        <v>0.129</v>
      </c>
      <c r="E131">
        <v>0.34100000000000003</v>
      </c>
      <c r="F131" s="9">
        <v>1.3699999999999899E-45</v>
      </c>
      <c r="G131">
        <v>0</v>
      </c>
      <c r="H131" t="s">
        <v>844</v>
      </c>
    </row>
    <row r="132" spans="1:8" x14ac:dyDescent="0.35">
      <c r="A132" t="s">
        <v>845</v>
      </c>
      <c r="B132" s="9">
        <v>9.6300000000000009E-50</v>
      </c>
      <c r="C132">
        <v>-0.27592636399999998</v>
      </c>
      <c r="D132">
        <v>7.6999999999999999E-2</v>
      </c>
      <c r="E132">
        <v>0.253</v>
      </c>
      <c r="F132" s="9">
        <v>1.7E-45</v>
      </c>
      <c r="G132">
        <v>0</v>
      </c>
      <c r="H132" t="s">
        <v>846</v>
      </c>
    </row>
    <row r="133" spans="1:8" x14ac:dyDescent="0.35">
      <c r="A133" t="s">
        <v>847</v>
      </c>
      <c r="B133" s="9">
        <v>4.58E-49</v>
      </c>
      <c r="C133">
        <v>-0.25704335</v>
      </c>
      <c r="D133">
        <v>0.158</v>
      </c>
      <c r="E133">
        <v>0.38400000000000001</v>
      </c>
      <c r="F133" s="9">
        <v>8.0899999999999905E-45</v>
      </c>
      <c r="G133">
        <v>0</v>
      </c>
      <c r="H133" t="s">
        <v>848</v>
      </c>
    </row>
    <row r="134" spans="1:8" x14ac:dyDescent="0.35">
      <c r="A134" t="s">
        <v>849</v>
      </c>
      <c r="B134" s="9">
        <v>2.2799999999999901E-48</v>
      </c>
      <c r="C134">
        <v>-0.29634479699999999</v>
      </c>
      <c r="D134">
        <v>0.113</v>
      </c>
      <c r="E134">
        <v>0.309</v>
      </c>
      <c r="F134" s="9">
        <v>4.0199999999999999E-44</v>
      </c>
      <c r="G134">
        <v>0</v>
      </c>
      <c r="H134" t="s">
        <v>850</v>
      </c>
    </row>
    <row r="135" spans="1:8" x14ac:dyDescent="0.35">
      <c r="A135" t="s">
        <v>851</v>
      </c>
      <c r="B135" s="9">
        <v>4.1399999999999903E-48</v>
      </c>
      <c r="C135">
        <v>-0.32332351399999998</v>
      </c>
      <c r="D135">
        <v>0.104</v>
      </c>
      <c r="E135">
        <v>0.28999999999999998</v>
      </c>
      <c r="F135" s="9">
        <v>7.2999999999999999E-44</v>
      </c>
      <c r="G135">
        <v>0</v>
      </c>
      <c r="H135" t="s">
        <v>852</v>
      </c>
    </row>
    <row r="136" spans="1:8" x14ac:dyDescent="0.35">
      <c r="A136" t="s">
        <v>853</v>
      </c>
      <c r="B136" s="9">
        <v>3.32E-47</v>
      </c>
      <c r="C136">
        <v>-0.34620164199999998</v>
      </c>
      <c r="D136">
        <v>0.114</v>
      </c>
      <c r="E136">
        <v>0.30399999999999999</v>
      </c>
      <c r="F136" s="9">
        <v>5.8600000000000001E-43</v>
      </c>
      <c r="G136">
        <v>0</v>
      </c>
      <c r="H136" t="s">
        <v>854</v>
      </c>
    </row>
    <row r="137" spans="1:8" x14ac:dyDescent="0.35">
      <c r="A137" t="s">
        <v>855</v>
      </c>
      <c r="B137" s="9">
        <v>5.7200000000000004E-47</v>
      </c>
      <c r="C137">
        <v>-0.34848472000000003</v>
      </c>
      <c r="D137">
        <v>0.108</v>
      </c>
      <c r="E137">
        <v>0.29399999999999998</v>
      </c>
      <c r="F137" s="9">
        <v>1.00999999999999E-42</v>
      </c>
      <c r="G137">
        <v>0</v>
      </c>
      <c r="H137" t="s">
        <v>856</v>
      </c>
    </row>
    <row r="138" spans="1:8" x14ac:dyDescent="0.35">
      <c r="A138" t="s">
        <v>857</v>
      </c>
      <c r="B138" s="9">
        <v>1.29E-46</v>
      </c>
      <c r="C138">
        <v>-0.28839448000000001</v>
      </c>
      <c r="D138">
        <v>0.17100000000000001</v>
      </c>
      <c r="E138">
        <v>0.39500000000000002</v>
      </c>
      <c r="F138" s="9">
        <v>2.2699999999999899E-42</v>
      </c>
      <c r="G138">
        <v>0</v>
      </c>
      <c r="H138" t="s">
        <v>858</v>
      </c>
    </row>
    <row r="139" spans="1:8" x14ac:dyDescent="0.35">
      <c r="A139" t="s">
        <v>73</v>
      </c>
      <c r="B139" s="9">
        <v>1.5199999999999899E-46</v>
      </c>
      <c r="C139">
        <v>-0.34403426399999998</v>
      </c>
      <c r="D139">
        <v>0.113</v>
      </c>
      <c r="E139">
        <v>0.30099999999999999</v>
      </c>
      <c r="F139" s="9">
        <v>2.6899999999999899E-42</v>
      </c>
      <c r="G139">
        <v>0</v>
      </c>
      <c r="H139" t="s">
        <v>384</v>
      </c>
    </row>
    <row r="140" spans="1:8" x14ac:dyDescent="0.35">
      <c r="A140" t="s">
        <v>859</v>
      </c>
      <c r="B140" s="9">
        <v>5.3299999999999902E-46</v>
      </c>
      <c r="C140">
        <v>-0.27389102999999998</v>
      </c>
      <c r="D140">
        <v>8.7999999999999995E-2</v>
      </c>
      <c r="E140">
        <v>0.26</v>
      </c>
      <c r="F140" s="9">
        <v>9.4099999999999997E-42</v>
      </c>
      <c r="G140">
        <v>0</v>
      </c>
      <c r="H140" t="s">
        <v>860</v>
      </c>
    </row>
    <row r="141" spans="1:8" x14ac:dyDescent="0.35">
      <c r="A141" t="s">
        <v>861</v>
      </c>
      <c r="B141" s="9">
        <v>5.5699999999999901E-46</v>
      </c>
      <c r="C141">
        <v>-0.30390145899999998</v>
      </c>
      <c r="D141">
        <v>0.22600000000000001</v>
      </c>
      <c r="E141">
        <v>0.47799999999999998</v>
      </c>
      <c r="F141" s="9">
        <v>9.8299999999999898E-42</v>
      </c>
      <c r="G141">
        <v>0</v>
      </c>
      <c r="H141" t="s">
        <v>862</v>
      </c>
    </row>
    <row r="142" spans="1:8" x14ac:dyDescent="0.35">
      <c r="A142" t="s">
        <v>863</v>
      </c>
      <c r="B142" s="9">
        <v>1.11E-44</v>
      </c>
      <c r="C142">
        <v>-0.32217884099999999</v>
      </c>
      <c r="D142">
        <v>0.23899999999999999</v>
      </c>
      <c r="E142">
        <v>0.48899999999999999</v>
      </c>
      <c r="F142" s="9">
        <v>1.9599999999999998E-40</v>
      </c>
      <c r="G142">
        <v>0</v>
      </c>
      <c r="H142" t="s">
        <v>864</v>
      </c>
    </row>
    <row r="143" spans="1:8" x14ac:dyDescent="0.35">
      <c r="A143" t="s">
        <v>865</v>
      </c>
      <c r="B143" s="9">
        <v>3.0600000000000001E-44</v>
      </c>
      <c r="C143">
        <v>-0.29968663499999998</v>
      </c>
      <c r="D143">
        <v>0.20799999999999999</v>
      </c>
      <c r="E143">
        <v>0.44500000000000001</v>
      </c>
      <c r="F143" s="9">
        <v>5.3899999999999896E-40</v>
      </c>
      <c r="G143">
        <v>0</v>
      </c>
      <c r="H143" t="s">
        <v>866</v>
      </c>
    </row>
    <row r="144" spans="1:8" x14ac:dyDescent="0.35">
      <c r="A144" t="s">
        <v>867</v>
      </c>
      <c r="B144" s="9">
        <v>3.2900000000000002E-44</v>
      </c>
      <c r="C144">
        <v>-0.30825439199999999</v>
      </c>
      <c r="D144">
        <v>0.27</v>
      </c>
      <c r="E144">
        <v>0.53400000000000003</v>
      </c>
      <c r="F144" s="9">
        <v>5.8099999999999997E-40</v>
      </c>
      <c r="G144">
        <v>0</v>
      </c>
      <c r="H144" t="s">
        <v>868</v>
      </c>
    </row>
    <row r="145" spans="1:8" x14ac:dyDescent="0.35">
      <c r="A145" t="s">
        <v>869</v>
      </c>
      <c r="B145" s="9">
        <v>5.1500000000000001E-44</v>
      </c>
      <c r="C145">
        <v>-0.31122601799999999</v>
      </c>
      <c r="D145">
        <v>0.245</v>
      </c>
      <c r="E145">
        <v>0.49299999999999999</v>
      </c>
      <c r="F145" s="9">
        <v>9.0799999999999995E-40</v>
      </c>
      <c r="G145">
        <v>0</v>
      </c>
      <c r="H145" t="s">
        <v>870</v>
      </c>
    </row>
    <row r="146" spans="1:8" x14ac:dyDescent="0.35">
      <c r="A146" t="s">
        <v>871</v>
      </c>
      <c r="B146" s="9">
        <v>8.0600000000000005E-44</v>
      </c>
      <c r="C146">
        <v>0.26707293100000001</v>
      </c>
      <c r="D146">
        <v>0.99199999999999999</v>
      </c>
      <c r="E146">
        <v>0.98899999999999999</v>
      </c>
      <c r="F146" s="9">
        <v>1.42E-39</v>
      </c>
      <c r="G146">
        <v>0</v>
      </c>
      <c r="H146" t="s">
        <v>872</v>
      </c>
    </row>
    <row r="147" spans="1:8" x14ac:dyDescent="0.35">
      <c r="A147" t="s">
        <v>873</v>
      </c>
      <c r="B147" s="9">
        <v>1.1100000000000001E-43</v>
      </c>
      <c r="C147">
        <v>-0.25680099200000001</v>
      </c>
      <c r="D147">
        <v>8.5000000000000006E-2</v>
      </c>
      <c r="E147">
        <v>0.25</v>
      </c>
      <c r="F147" s="9">
        <v>1.9599999999999999E-39</v>
      </c>
      <c r="G147">
        <v>0</v>
      </c>
      <c r="H147" t="s">
        <v>874</v>
      </c>
    </row>
    <row r="148" spans="1:8" x14ac:dyDescent="0.35">
      <c r="A148" t="s">
        <v>875</v>
      </c>
      <c r="B148" s="9">
        <v>3.1200000000000002E-43</v>
      </c>
      <c r="C148">
        <v>-0.37842879000000001</v>
      </c>
      <c r="D148">
        <v>0.32700000000000001</v>
      </c>
      <c r="E148">
        <v>0.58699999999999997</v>
      </c>
      <c r="F148" s="9">
        <v>5.5100000000000003E-39</v>
      </c>
      <c r="G148">
        <v>0</v>
      </c>
      <c r="H148" t="s">
        <v>876</v>
      </c>
    </row>
    <row r="149" spans="1:8" x14ac:dyDescent="0.35">
      <c r="A149" t="s">
        <v>877</v>
      </c>
      <c r="B149" s="9">
        <v>3.1999999999999998E-43</v>
      </c>
      <c r="C149">
        <v>-0.27509268100000001</v>
      </c>
      <c r="D149">
        <v>0.10299999999999999</v>
      </c>
      <c r="E149">
        <v>0.27700000000000002</v>
      </c>
      <c r="F149" s="9">
        <v>5.6399999999999999E-39</v>
      </c>
      <c r="G149">
        <v>0</v>
      </c>
      <c r="H149" t="s">
        <v>878</v>
      </c>
    </row>
    <row r="150" spans="1:8" x14ac:dyDescent="0.35">
      <c r="A150" t="s">
        <v>879</v>
      </c>
      <c r="B150" s="9">
        <v>8.0000000000000006E-43</v>
      </c>
      <c r="C150">
        <v>-0.34419900399999998</v>
      </c>
      <c r="D150">
        <v>0.41399999999999998</v>
      </c>
      <c r="E150">
        <v>0.69899999999999995</v>
      </c>
      <c r="F150" s="9">
        <v>1.4099999999999999E-38</v>
      </c>
      <c r="G150">
        <v>0</v>
      </c>
      <c r="H150" t="s">
        <v>880</v>
      </c>
    </row>
    <row r="151" spans="1:8" x14ac:dyDescent="0.35">
      <c r="A151" t="s">
        <v>881</v>
      </c>
      <c r="B151" s="9">
        <v>9.8199999999999903E-42</v>
      </c>
      <c r="C151">
        <v>-0.280324195</v>
      </c>
      <c r="D151">
        <v>0.20300000000000001</v>
      </c>
      <c r="E151">
        <v>0.42899999999999999</v>
      </c>
      <c r="F151" s="9">
        <v>1.7300000000000001E-37</v>
      </c>
      <c r="G151">
        <v>0</v>
      </c>
      <c r="H151" t="s">
        <v>882</v>
      </c>
    </row>
    <row r="152" spans="1:8" x14ac:dyDescent="0.35">
      <c r="A152" t="s">
        <v>883</v>
      </c>
      <c r="B152" s="9">
        <v>1.39E-41</v>
      </c>
      <c r="C152">
        <v>-0.25575854100000001</v>
      </c>
      <c r="D152">
        <v>0.20399999999999999</v>
      </c>
      <c r="E152">
        <v>0.432</v>
      </c>
      <c r="F152" s="9">
        <v>2.4599999999999999E-37</v>
      </c>
      <c r="G152">
        <v>0</v>
      </c>
      <c r="H152" t="s">
        <v>884</v>
      </c>
    </row>
    <row r="153" spans="1:8" x14ac:dyDescent="0.35">
      <c r="A153" t="s">
        <v>885</v>
      </c>
      <c r="B153" s="9">
        <v>2.84999999999999E-41</v>
      </c>
      <c r="C153">
        <v>-0.30191323399999997</v>
      </c>
      <c r="D153">
        <v>0.34799999999999998</v>
      </c>
      <c r="E153">
        <v>0.63100000000000001</v>
      </c>
      <c r="F153" s="9">
        <v>5.0200000000000001E-37</v>
      </c>
      <c r="G153">
        <v>0</v>
      </c>
      <c r="H153" t="s">
        <v>886</v>
      </c>
    </row>
    <row r="154" spans="1:8" x14ac:dyDescent="0.35">
      <c r="A154" t="s">
        <v>180</v>
      </c>
      <c r="B154" s="9">
        <v>5.2400000000000001E-41</v>
      </c>
      <c r="C154">
        <v>-0.37683119199999998</v>
      </c>
      <c r="D154">
        <v>0.129</v>
      </c>
      <c r="E154">
        <v>0.307</v>
      </c>
      <c r="F154" s="9">
        <v>9.25E-37</v>
      </c>
      <c r="G154">
        <v>0</v>
      </c>
      <c r="H154" t="s">
        <v>452</v>
      </c>
    </row>
    <row r="155" spans="1:8" x14ac:dyDescent="0.35">
      <c r="A155" t="s">
        <v>887</v>
      </c>
      <c r="B155" s="9">
        <v>4.9600000000000002E-39</v>
      </c>
      <c r="C155">
        <v>-0.53807989700000003</v>
      </c>
      <c r="D155">
        <v>0.55300000000000005</v>
      </c>
      <c r="E155">
        <v>0.76600000000000001</v>
      </c>
      <c r="F155" s="9">
        <v>8.7499999999999996E-35</v>
      </c>
      <c r="G155">
        <v>0</v>
      </c>
      <c r="H155" t="s">
        <v>888</v>
      </c>
    </row>
    <row r="156" spans="1:8" x14ac:dyDescent="0.35">
      <c r="A156" t="s">
        <v>889</v>
      </c>
      <c r="B156" s="9">
        <v>8.8799999999999902E-39</v>
      </c>
      <c r="C156">
        <v>-0.275255684</v>
      </c>
      <c r="D156">
        <v>0.35499999999999998</v>
      </c>
      <c r="E156">
        <v>0.63400000000000001</v>
      </c>
      <c r="F156" s="9">
        <v>1.5699999999999999E-34</v>
      </c>
      <c r="G156">
        <v>0</v>
      </c>
      <c r="H156" t="s">
        <v>890</v>
      </c>
    </row>
    <row r="157" spans="1:8" x14ac:dyDescent="0.35">
      <c r="A157" t="s">
        <v>891</v>
      </c>
      <c r="B157" s="9">
        <v>3.2500000000000001E-37</v>
      </c>
      <c r="C157">
        <v>-0.27631125499999998</v>
      </c>
      <c r="D157">
        <v>0.35299999999999998</v>
      </c>
      <c r="E157">
        <v>0.621</v>
      </c>
      <c r="F157" s="9">
        <v>5.7300000000000002E-33</v>
      </c>
      <c r="G157">
        <v>0</v>
      </c>
      <c r="H157" t="s">
        <v>892</v>
      </c>
    </row>
    <row r="158" spans="1:8" x14ac:dyDescent="0.35">
      <c r="A158" t="s">
        <v>893</v>
      </c>
      <c r="B158" s="9">
        <v>1.2900000000000001E-35</v>
      </c>
      <c r="C158">
        <v>-0.771662493</v>
      </c>
      <c r="D158">
        <v>0.16500000000000001</v>
      </c>
      <c r="E158">
        <v>0.33900000000000002</v>
      </c>
      <c r="F158" s="9">
        <v>2.2800000000000002E-31</v>
      </c>
      <c r="G158">
        <v>0</v>
      </c>
      <c r="H158" t="s">
        <v>894</v>
      </c>
    </row>
    <row r="159" spans="1:8" x14ac:dyDescent="0.35">
      <c r="A159" t="s">
        <v>895</v>
      </c>
      <c r="B159" s="9">
        <v>3.1000000000000001E-35</v>
      </c>
      <c r="C159">
        <v>-0.25821818899999999</v>
      </c>
      <c r="D159">
        <v>0.32700000000000001</v>
      </c>
      <c r="E159">
        <v>0.58299999999999996</v>
      </c>
      <c r="F159" s="9">
        <v>5.4699999999999996E-31</v>
      </c>
      <c r="G159">
        <v>0</v>
      </c>
      <c r="H159" t="s">
        <v>896</v>
      </c>
    </row>
    <row r="160" spans="1:8" x14ac:dyDescent="0.35">
      <c r="A160" t="s">
        <v>897</v>
      </c>
      <c r="B160" s="9">
        <v>2.8599999999999898E-34</v>
      </c>
      <c r="C160">
        <v>-0.32207923500000002</v>
      </c>
      <c r="D160">
        <v>0.40600000000000003</v>
      </c>
      <c r="E160">
        <v>0.66500000000000004</v>
      </c>
      <c r="F160" s="9">
        <v>5.0499999999999997E-30</v>
      </c>
      <c r="G160">
        <v>0</v>
      </c>
      <c r="H160" t="s">
        <v>898</v>
      </c>
    </row>
    <row r="161" spans="1:8" x14ac:dyDescent="0.35">
      <c r="A161" t="s">
        <v>899</v>
      </c>
      <c r="B161" s="9">
        <v>6.08E-26</v>
      </c>
      <c r="C161">
        <v>-0.34861973800000001</v>
      </c>
      <c r="D161">
        <v>0.54900000000000004</v>
      </c>
      <c r="E161">
        <v>0.76200000000000001</v>
      </c>
      <c r="F161" s="9">
        <v>1.07E-21</v>
      </c>
      <c r="G161">
        <v>0</v>
      </c>
      <c r="H161" t="s">
        <v>900</v>
      </c>
    </row>
    <row r="162" spans="1:8" x14ac:dyDescent="0.35">
      <c r="A162" t="s">
        <v>901</v>
      </c>
      <c r="B162" s="9">
        <v>2.1200000000000001E-15</v>
      </c>
      <c r="C162">
        <v>-0.31439938000000001</v>
      </c>
      <c r="D162">
        <v>0.33600000000000002</v>
      </c>
      <c r="E162">
        <v>0.49399999999999999</v>
      </c>
      <c r="F162" s="9">
        <v>3.7300000000000003E-11</v>
      </c>
      <c r="G162">
        <v>0</v>
      </c>
      <c r="H162" t="s">
        <v>902</v>
      </c>
    </row>
    <row r="163" spans="1:8" x14ac:dyDescent="0.35">
      <c r="A163" t="s">
        <v>903</v>
      </c>
      <c r="B163" s="9">
        <v>1.34E-14</v>
      </c>
      <c r="C163">
        <v>0.28969380300000003</v>
      </c>
      <c r="D163">
        <v>0.80600000000000005</v>
      </c>
      <c r="E163">
        <v>0.86</v>
      </c>
      <c r="F163" s="9">
        <v>2.3600000000000001E-10</v>
      </c>
      <c r="G163">
        <v>0</v>
      </c>
      <c r="H163" t="s">
        <v>904</v>
      </c>
    </row>
    <row r="164" spans="1:8" x14ac:dyDescent="0.35">
      <c r="A164" t="s">
        <v>905</v>
      </c>
      <c r="B164" s="9">
        <v>4.2500000000000001E-13</v>
      </c>
      <c r="C164">
        <v>0.43410349199999998</v>
      </c>
      <c r="D164">
        <v>0.57099999999999995</v>
      </c>
      <c r="E164">
        <v>0.61699999999999999</v>
      </c>
      <c r="F164" s="9">
        <v>7.4899999999999996E-9</v>
      </c>
      <c r="G164">
        <v>0</v>
      </c>
      <c r="H164" t="s">
        <v>906</v>
      </c>
    </row>
    <row r="165" spans="1:8" x14ac:dyDescent="0.35">
      <c r="A165" t="s">
        <v>907</v>
      </c>
      <c r="B165" s="9">
        <v>1.3899999999999999E-7</v>
      </c>
      <c r="C165">
        <v>0.33547343600000001</v>
      </c>
      <c r="D165">
        <v>0.58899999999999997</v>
      </c>
      <c r="E165">
        <v>0.70199999999999996</v>
      </c>
      <c r="F165">
        <v>2.4465649999999999E-3</v>
      </c>
      <c r="G165">
        <v>0</v>
      </c>
      <c r="H165" t="s">
        <v>908</v>
      </c>
    </row>
    <row r="166" spans="1:8" x14ac:dyDescent="0.35">
      <c r="A166" t="s">
        <v>909</v>
      </c>
      <c r="B166">
        <v>5.1688122000000003E-2</v>
      </c>
      <c r="C166">
        <v>0.29302435399999999</v>
      </c>
      <c r="D166">
        <v>0.27500000000000002</v>
      </c>
      <c r="E166">
        <v>0.35899999999999999</v>
      </c>
      <c r="F166">
        <v>1</v>
      </c>
      <c r="G166">
        <v>0</v>
      </c>
      <c r="H166" t="s">
        <v>910</v>
      </c>
    </row>
    <row r="167" spans="1:8" x14ac:dyDescent="0.35">
      <c r="A167" t="s">
        <v>911</v>
      </c>
      <c r="B167">
        <v>0.17428843899999999</v>
      </c>
      <c r="C167">
        <v>0.27622898000000001</v>
      </c>
      <c r="D167">
        <v>0.42299999999999999</v>
      </c>
      <c r="E167">
        <v>0.51100000000000001</v>
      </c>
      <c r="F167">
        <v>1</v>
      </c>
      <c r="G167">
        <v>0</v>
      </c>
      <c r="H167" t="s">
        <v>912</v>
      </c>
    </row>
    <row r="168" spans="1:8" x14ac:dyDescent="0.35">
      <c r="A168" t="s">
        <v>913</v>
      </c>
      <c r="B168">
        <v>0.85254569300000005</v>
      </c>
      <c r="C168">
        <v>0.268014535</v>
      </c>
      <c r="D168">
        <v>0.44600000000000001</v>
      </c>
      <c r="E168">
        <v>0.58499999999999996</v>
      </c>
      <c r="F168">
        <v>1</v>
      </c>
      <c r="G168">
        <v>0</v>
      </c>
      <c r="H168" t="s">
        <v>914</v>
      </c>
    </row>
    <row r="169" spans="1:8" x14ac:dyDescent="0.35">
      <c r="A169" t="s">
        <v>597</v>
      </c>
      <c r="B169">
        <v>0</v>
      </c>
      <c r="C169">
        <v>1.81156392</v>
      </c>
      <c r="D169">
        <v>0.99399999999999999</v>
      </c>
      <c r="E169">
        <v>0.93500000000000005</v>
      </c>
      <c r="F169">
        <v>0</v>
      </c>
      <c r="G169">
        <v>1</v>
      </c>
      <c r="H169" t="s">
        <v>598</v>
      </c>
    </row>
    <row r="170" spans="1:8" x14ac:dyDescent="0.35">
      <c r="A170" t="s">
        <v>915</v>
      </c>
      <c r="B170" s="9">
        <v>7.6899999999999998E-191</v>
      </c>
      <c r="C170">
        <v>-0.56000029500000004</v>
      </c>
      <c r="D170">
        <v>0.97899999999999998</v>
      </c>
      <c r="E170">
        <v>0.997</v>
      </c>
      <c r="F170" s="9">
        <v>1.3600000000000001E-186</v>
      </c>
      <c r="G170">
        <v>1</v>
      </c>
      <c r="H170" t="s">
        <v>916</v>
      </c>
    </row>
    <row r="171" spans="1:8" x14ac:dyDescent="0.35">
      <c r="A171" t="s">
        <v>917</v>
      </c>
      <c r="B171" s="9">
        <v>3.6899999999999996E-167</v>
      </c>
      <c r="C171">
        <v>-0.42917465599999999</v>
      </c>
      <c r="D171">
        <v>1</v>
      </c>
      <c r="E171">
        <v>1</v>
      </c>
      <c r="F171" s="9">
        <v>6.5100000000000003E-163</v>
      </c>
      <c r="G171">
        <v>1</v>
      </c>
      <c r="H171" t="s">
        <v>918</v>
      </c>
    </row>
    <row r="172" spans="1:8" x14ac:dyDescent="0.35">
      <c r="A172" t="s">
        <v>919</v>
      </c>
      <c r="B172" s="9">
        <v>2.4900000000000001E-157</v>
      </c>
      <c r="C172">
        <v>-0.420109436</v>
      </c>
      <c r="D172">
        <v>0.99099999999999999</v>
      </c>
      <c r="E172">
        <v>0.999</v>
      </c>
      <c r="F172" s="9">
        <v>4.4E-153</v>
      </c>
      <c r="G172">
        <v>1</v>
      </c>
      <c r="H172" t="s">
        <v>920</v>
      </c>
    </row>
    <row r="173" spans="1:8" x14ac:dyDescent="0.35">
      <c r="A173" t="s">
        <v>921</v>
      </c>
      <c r="B173" s="9">
        <v>3.1999999999999999E-148</v>
      </c>
      <c r="C173">
        <v>-0.432557935</v>
      </c>
      <c r="D173">
        <v>0.995</v>
      </c>
      <c r="E173">
        <v>1</v>
      </c>
      <c r="F173" s="9">
        <v>5.6400000000000003E-144</v>
      </c>
      <c r="G173">
        <v>1</v>
      </c>
      <c r="H173" t="s">
        <v>922</v>
      </c>
    </row>
    <row r="174" spans="1:8" x14ac:dyDescent="0.35">
      <c r="A174" t="s">
        <v>923</v>
      </c>
      <c r="B174" s="9">
        <v>8.7100000000000001E-135</v>
      </c>
      <c r="C174">
        <v>-0.38675594699999999</v>
      </c>
      <c r="D174">
        <v>0.999</v>
      </c>
      <c r="E174">
        <v>1</v>
      </c>
      <c r="F174" s="9">
        <v>1.54E-130</v>
      </c>
      <c r="G174">
        <v>1</v>
      </c>
      <c r="H174" t="s">
        <v>924</v>
      </c>
    </row>
    <row r="175" spans="1:8" x14ac:dyDescent="0.35">
      <c r="A175" t="s">
        <v>925</v>
      </c>
      <c r="B175" s="9">
        <v>8.0000000000000005E-133</v>
      </c>
      <c r="C175">
        <v>-0.34818091600000001</v>
      </c>
      <c r="D175">
        <v>0.997</v>
      </c>
      <c r="E175">
        <v>1</v>
      </c>
      <c r="F175" s="9">
        <v>1.4099999999999999E-128</v>
      </c>
      <c r="G175">
        <v>1</v>
      </c>
      <c r="H175" t="s">
        <v>926</v>
      </c>
    </row>
    <row r="176" spans="1:8" x14ac:dyDescent="0.35">
      <c r="A176" t="s">
        <v>927</v>
      </c>
      <c r="B176" s="9">
        <v>3.6499999999999998E-132</v>
      </c>
      <c r="C176">
        <v>-0.41504814400000001</v>
      </c>
      <c r="D176">
        <v>0.99299999999999999</v>
      </c>
      <c r="E176">
        <v>0.999</v>
      </c>
      <c r="F176" s="9">
        <v>6.4300000000000001E-128</v>
      </c>
      <c r="G176">
        <v>1</v>
      </c>
      <c r="H176" t="s">
        <v>928</v>
      </c>
    </row>
    <row r="177" spans="1:8" x14ac:dyDescent="0.35">
      <c r="A177" t="s">
        <v>929</v>
      </c>
      <c r="B177" s="9">
        <v>1.9600000000000001E-129</v>
      </c>
      <c r="C177">
        <v>-0.36600898700000001</v>
      </c>
      <c r="D177">
        <v>0.998</v>
      </c>
      <c r="E177">
        <v>0.999</v>
      </c>
      <c r="F177" s="9">
        <v>3.46E-125</v>
      </c>
      <c r="G177">
        <v>1</v>
      </c>
      <c r="H177" t="s">
        <v>930</v>
      </c>
    </row>
    <row r="178" spans="1:8" x14ac:dyDescent="0.35">
      <c r="A178" t="s">
        <v>931</v>
      </c>
      <c r="B178" s="9">
        <v>6.0299999999999996E-129</v>
      </c>
      <c r="C178">
        <v>-0.49722591799999999</v>
      </c>
      <c r="D178">
        <v>1</v>
      </c>
      <c r="E178">
        <v>1</v>
      </c>
      <c r="F178" s="9">
        <v>1.0600000000000001E-124</v>
      </c>
      <c r="G178">
        <v>1</v>
      </c>
      <c r="H178" t="s">
        <v>932</v>
      </c>
    </row>
    <row r="179" spans="1:8" x14ac:dyDescent="0.35">
      <c r="A179" t="s">
        <v>933</v>
      </c>
      <c r="B179" s="9">
        <v>2.5299999999999899E-126</v>
      </c>
      <c r="C179">
        <v>-0.45572136499999999</v>
      </c>
      <c r="D179">
        <v>0.995</v>
      </c>
      <c r="E179">
        <v>0.999</v>
      </c>
      <c r="F179" s="9">
        <v>4.4700000000000001E-122</v>
      </c>
      <c r="G179">
        <v>1</v>
      </c>
      <c r="H179" t="s">
        <v>934</v>
      </c>
    </row>
    <row r="180" spans="1:8" x14ac:dyDescent="0.35">
      <c r="A180" t="s">
        <v>935</v>
      </c>
      <c r="B180" s="9">
        <v>4.2500000000000001E-124</v>
      </c>
      <c r="C180">
        <v>-0.38540805099999997</v>
      </c>
      <c r="D180">
        <v>0.999</v>
      </c>
      <c r="E180">
        <v>1</v>
      </c>
      <c r="F180" s="9">
        <v>7.5100000000000003E-120</v>
      </c>
      <c r="G180">
        <v>1</v>
      </c>
      <c r="H180" t="s">
        <v>936</v>
      </c>
    </row>
    <row r="181" spans="1:8" x14ac:dyDescent="0.35">
      <c r="A181" t="s">
        <v>937</v>
      </c>
      <c r="B181" s="9">
        <v>1.4800000000000001E-122</v>
      </c>
      <c r="C181">
        <v>-0.34790227499999998</v>
      </c>
      <c r="D181">
        <v>0.999</v>
      </c>
      <c r="E181">
        <v>1</v>
      </c>
      <c r="F181" s="9">
        <v>2.6E-118</v>
      </c>
      <c r="G181">
        <v>1</v>
      </c>
      <c r="H181" t="s">
        <v>938</v>
      </c>
    </row>
    <row r="182" spans="1:8" x14ac:dyDescent="0.35">
      <c r="A182" t="s">
        <v>939</v>
      </c>
      <c r="B182" s="9">
        <v>2.5899999999999999E-120</v>
      </c>
      <c r="C182">
        <v>-0.32868110299999997</v>
      </c>
      <c r="D182">
        <v>1</v>
      </c>
      <c r="E182">
        <v>1</v>
      </c>
      <c r="F182" s="9">
        <v>4.5699999999999998E-116</v>
      </c>
      <c r="G182">
        <v>1</v>
      </c>
      <c r="H182" t="s">
        <v>940</v>
      </c>
    </row>
    <row r="183" spans="1:8" x14ac:dyDescent="0.35">
      <c r="A183" t="s">
        <v>941</v>
      </c>
      <c r="B183" s="9">
        <v>9.6099999999999998E-118</v>
      </c>
      <c r="C183">
        <v>-0.28481706099999998</v>
      </c>
      <c r="D183">
        <v>1</v>
      </c>
      <c r="E183">
        <v>1</v>
      </c>
      <c r="F183" s="9">
        <v>1.6899999999999999E-113</v>
      </c>
      <c r="G183">
        <v>1</v>
      </c>
      <c r="H183" t="s">
        <v>942</v>
      </c>
    </row>
    <row r="184" spans="1:8" x14ac:dyDescent="0.35">
      <c r="A184" t="s">
        <v>943</v>
      </c>
      <c r="B184" s="9">
        <v>2.21E-116</v>
      </c>
      <c r="C184">
        <v>-0.31620807000000001</v>
      </c>
      <c r="D184">
        <v>0.999</v>
      </c>
      <c r="E184">
        <v>1</v>
      </c>
      <c r="F184" s="9">
        <v>3.89E-112</v>
      </c>
      <c r="G184">
        <v>1</v>
      </c>
      <c r="H184" t="s">
        <v>944</v>
      </c>
    </row>
    <row r="185" spans="1:8" x14ac:dyDescent="0.35">
      <c r="A185" t="s">
        <v>945</v>
      </c>
      <c r="B185" s="9">
        <v>6.4699999999999999E-114</v>
      </c>
      <c r="C185">
        <v>-0.33680771999999998</v>
      </c>
      <c r="D185">
        <v>0.999</v>
      </c>
      <c r="E185">
        <v>1</v>
      </c>
      <c r="F185" s="9">
        <v>1.1400000000000001E-109</v>
      </c>
      <c r="G185">
        <v>1</v>
      </c>
      <c r="H185" t="s">
        <v>946</v>
      </c>
    </row>
    <row r="186" spans="1:8" x14ac:dyDescent="0.35">
      <c r="A186" t="s">
        <v>947</v>
      </c>
      <c r="B186" s="9">
        <v>2.25E-110</v>
      </c>
      <c r="C186">
        <v>-0.38191025299999998</v>
      </c>
      <c r="D186">
        <v>0.97899999999999998</v>
      </c>
      <c r="E186">
        <v>0.997</v>
      </c>
      <c r="F186" s="9">
        <v>3.96999999999999E-106</v>
      </c>
      <c r="G186">
        <v>1</v>
      </c>
      <c r="H186" t="s">
        <v>948</v>
      </c>
    </row>
    <row r="187" spans="1:8" x14ac:dyDescent="0.35">
      <c r="A187" t="s">
        <v>949</v>
      </c>
      <c r="B187" s="9">
        <v>2.68E-109</v>
      </c>
      <c r="C187">
        <v>-0.32868792400000002</v>
      </c>
      <c r="D187">
        <v>0.996</v>
      </c>
      <c r="E187">
        <v>1</v>
      </c>
      <c r="F187" s="9">
        <v>4.7300000000000001E-105</v>
      </c>
      <c r="G187">
        <v>1</v>
      </c>
      <c r="H187" t="s">
        <v>950</v>
      </c>
    </row>
    <row r="188" spans="1:8" x14ac:dyDescent="0.35">
      <c r="A188" t="s">
        <v>951</v>
      </c>
      <c r="B188" s="9">
        <v>1.3299999999999999E-106</v>
      </c>
      <c r="C188">
        <v>-0.53784896900000001</v>
      </c>
      <c r="D188">
        <v>0.81899999999999995</v>
      </c>
      <c r="E188">
        <v>0.95399999999999996</v>
      </c>
      <c r="F188" s="9">
        <v>2.3500000000000001E-102</v>
      </c>
      <c r="G188">
        <v>1</v>
      </c>
      <c r="H188" t="s">
        <v>952</v>
      </c>
    </row>
    <row r="189" spans="1:8" x14ac:dyDescent="0.35">
      <c r="A189" t="s">
        <v>953</v>
      </c>
      <c r="B189" s="9">
        <v>1.26E-101</v>
      </c>
      <c r="C189">
        <v>-0.362618516</v>
      </c>
      <c r="D189">
        <v>0.99099999999999999</v>
      </c>
      <c r="E189">
        <v>0.999</v>
      </c>
      <c r="F189" s="9">
        <v>2.23E-97</v>
      </c>
      <c r="G189">
        <v>1</v>
      </c>
      <c r="H189" t="s">
        <v>954</v>
      </c>
    </row>
    <row r="190" spans="1:8" x14ac:dyDescent="0.35">
      <c r="A190" t="s">
        <v>955</v>
      </c>
      <c r="B190" s="9">
        <v>2.8999999999999999E-98</v>
      </c>
      <c r="C190">
        <v>-0.31979429300000001</v>
      </c>
      <c r="D190">
        <v>1</v>
      </c>
      <c r="E190">
        <v>1</v>
      </c>
      <c r="F190" s="9">
        <v>5.1199999999999995E-94</v>
      </c>
      <c r="G190">
        <v>1</v>
      </c>
      <c r="H190" t="s">
        <v>956</v>
      </c>
    </row>
    <row r="191" spans="1:8" x14ac:dyDescent="0.35">
      <c r="A191" t="s">
        <v>957</v>
      </c>
      <c r="B191" s="9">
        <v>8.5999999999999997E-94</v>
      </c>
      <c r="C191">
        <v>-0.32259038899999998</v>
      </c>
      <c r="D191">
        <v>0.999</v>
      </c>
      <c r="E191">
        <v>1</v>
      </c>
      <c r="F191" s="9">
        <v>1.5199999999999899E-89</v>
      </c>
      <c r="G191">
        <v>1</v>
      </c>
      <c r="H191" t="s">
        <v>958</v>
      </c>
    </row>
    <row r="192" spans="1:8" x14ac:dyDescent="0.35">
      <c r="A192" t="s">
        <v>959</v>
      </c>
      <c r="B192" s="9">
        <v>5.9899999999999999E-92</v>
      </c>
      <c r="C192">
        <v>-0.30414642600000003</v>
      </c>
      <c r="D192">
        <v>0.996</v>
      </c>
      <c r="E192">
        <v>0.999</v>
      </c>
      <c r="F192" s="9">
        <v>1.06E-87</v>
      </c>
      <c r="G192">
        <v>1</v>
      </c>
      <c r="H192" t="s">
        <v>960</v>
      </c>
    </row>
    <row r="193" spans="1:8" x14ac:dyDescent="0.35">
      <c r="A193" t="s">
        <v>961</v>
      </c>
      <c r="B193" s="9">
        <v>1.77999999999999E-91</v>
      </c>
      <c r="C193">
        <v>-0.33711670799999999</v>
      </c>
      <c r="D193">
        <v>0.997</v>
      </c>
      <c r="E193">
        <v>1</v>
      </c>
      <c r="F193" s="9">
        <v>3.1399999999999999E-87</v>
      </c>
      <c r="G193">
        <v>1</v>
      </c>
      <c r="H193" t="s">
        <v>962</v>
      </c>
    </row>
    <row r="194" spans="1:8" x14ac:dyDescent="0.35">
      <c r="A194" t="s">
        <v>963</v>
      </c>
      <c r="B194" s="9">
        <v>4.7099999999999998E-91</v>
      </c>
      <c r="C194">
        <v>-0.387078227</v>
      </c>
      <c r="D194">
        <v>0.96</v>
      </c>
      <c r="E194">
        <v>0.99</v>
      </c>
      <c r="F194" s="9">
        <v>8.3200000000000004E-87</v>
      </c>
      <c r="G194">
        <v>1</v>
      </c>
      <c r="H194" t="s">
        <v>964</v>
      </c>
    </row>
    <row r="195" spans="1:8" x14ac:dyDescent="0.35">
      <c r="A195" t="s">
        <v>965</v>
      </c>
      <c r="B195" s="9">
        <v>3.5200000000000002E-88</v>
      </c>
      <c r="C195">
        <v>-0.31881147999999998</v>
      </c>
      <c r="D195">
        <v>0.999</v>
      </c>
      <c r="E195">
        <v>1</v>
      </c>
      <c r="F195" s="9">
        <v>6.2E-84</v>
      </c>
      <c r="G195">
        <v>1</v>
      </c>
      <c r="H195" t="s">
        <v>966</v>
      </c>
    </row>
    <row r="196" spans="1:8" x14ac:dyDescent="0.35">
      <c r="A196" t="s">
        <v>967</v>
      </c>
      <c r="B196" s="9">
        <v>1.33E-87</v>
      </c>
      <c r="C196">
        <v>-0.29329865900000002</v>
      </c>
      <c r="D196">
        <v>0.999</v>
      </c>
      <c r="E196">
        <v>0.999</v>
      </c>
      <c r="F196" s="9">
        <v>2.3499999999999899E-83</v>
      </c>
      <c r="G196">
        <v>1</v>
      </c>
      <c r="H196" t="s">
        <v>968</v>
      </c>
    </row>
    <row r="197" spans="1:8" x14ac:dyDescent="0.35">
      <c r="A197" t="s">
        <v>969</v>
      </c>
      <c r="B197" s="9">
        <v>2.0500000000000002E-87</v>
      </c>
      <c r="C197">
        <v>-0.26647315100000002</v>
      </c>
      <c r="D197">
        <v>1</v>
      </c>
      <c r="E197">
        <v>1</v>
      </c>
      <c r="F197" s="9">
        <v>3.6100000000000003E-83</v>
      </c>
      <c r="G197">
        <v>1</v>
      </c>
      <c r="H197" t="s">
        <v>970</v>
      </c>
    </row>
    <row r="198" spans="1:8" x14ac:dyDescent="0.35">
      <c r="A198" t="s">
        <v>971</v>
      </c>
      <c r="B198" s="9">
        <v>2.1799999999999999E-87</v>
      </c>
      <c r="C198">
        <v>-0.27580333400000001</v>
      </c>
      <c r="D198">
        <v>1</v>
      </c>
      <c r="E198">
        <v>1</v>
      </c>
      <c r="F198" s="9">
        <v>3.8499999999999997E-83</v>
      </c>
      <c r="G198">
        <v>1</v>
      </c>
      <c r="H198" t="s">
        <v>972</v>
      </c>
    </row>
    <row r="199" spans="1:8" x14ac:dyDescent="0.35">
      <c r="A199" t="s">
        <v>973</v>
      </c>
      <c r="B199" s="9">
        <v>1.14E-86</v>
      </c>
      <c r="C199">
        <v>-0.29790826300000001</v>
      </c>
      <c r="D199">
        <v>0.998</v>
      </c>
      <c r="E199">
        <v>1</v>
      </c>
      <c r="F199" s="9">
        <v>2.0099999999999901E-82</v>
      </c>
      <c r="G199">
        <v>1</v>
      </c>
      <c r="H199" t="s">
        <v>974</v>
      </c>
    </row>
    <row r="200" spans="1:8" x14ac:dyDescent="0.35">
      <c r="A200" t="s">
        <v>975</v>
      </c>
      <c r="B200" s="9">
        <v>6.6599999999999901E-81</v>
      </c>
      <c r="C200">
        <v>-0.30070393600000001</v>
      </c>
      <c r="D200">
        <v>0.99099999999999999</v>
      </c>
      <c r="E200">
        <v>0.998</v>
      </c>
      <c r="F200" s="9">
        <v>1.1799999999999999E-76</v>
      </c>
      <c r="G200">
        <v>1</v>
      </c>
      <c r="H200" t="s">
        <v>976</v>
      </c>
    </row>
    <row r="201" spans="1:8" x14ac:dyDescent="0.35">
      <c r="A201" t="s">
        <v>977</v>
      </c>
      <c r="B201" s="9">
        <v>1.55E-79</v>
      </c>
      <c r="C201">
        <v>-0.35395156700000002</v>
      </c>
      <c r="D201">
        <v>0.94599999999999995</v>
      </c>
      <c r="E201">
        <v>0.98699999999999999</v>
      </c>
      <c r="F201" s="9">
        <v>2.73E-75</v>
      </c>
      <c r="G201">
        <v>1</v>
      </c>
      <c r="H201" t="s">
        <v>978</v>
      </c>
    </row>
    <row r="202" spans="1:8" x14ac:dyDescent="0.35">
      <c r="A202" t="s">
        <v>979</v>
      </c>
      <c r="B202" s="9">
        <v>6.4800000000000004E-79</v>
      </c>
      <c r="C202">
        <v>-0.31938901200000003</v>
      </c>
      <c r="D202">
        <v>0.998</v>
      </c>
      <c r="E202">
        <v>0.999</v>
      </c>
      <c r="F202" s="9">
        <v>1.1399999999999999E-74</v>
      </c>
      <c r="G202">
        <v>1</v>
      </c>
      <c r="H202" t="s">
        <v>980</v>
      </c>
    </row>
    <row r="203" spans="1:8" x14ac:dyDescent="0.35">
      <c r="A203" t="s">
        <v>981</v>
      </c>
      <c r="B203" s="9">
        <v>1.6600000000000001E-78</v>
      </c>
      <c r="C203">
        <v>-0.30779331300000001</v>
      </c>
      <c r="D203">
        <v>0.98399999999999999</v>
      </c>
      <c r="E203">
        <v>0.997</v>
      </c>
      <c r="F203" s="9">
        <v>2.9199999999999999E-74</v>
      </c>
      <c r="G203">
        <v>1</v>
      </c>
      <c r="H203" t="s">
        <v>982</v>
      </c>
    </row>
    <row r="204" spans="1:8" x14ac:dyDescent="0.35">
      <c r="A204" t="s">
        <v>690</v>
      </c>
      <c r="B204" s="9">
        <v>5.6600000000000001E-78</v>
      </c>
      <c r="C204">
        <v>-0.44141666600000001</v>
      </c>
      <c r="D204">
        <v>9.6000000000000002E-2</v>
      </c>
      <c r="E204">
        <v>0.35799999999999998</v>
      </c>
      <c r="F204" s="9">
        <v>9.9799999999999992E-74</v>
      </c>
      <c r="G204">
        <v>1</v>
      </c>
      <c r="H204" t="s">
        <v>691</v>
      </c>
    </row>
    <row r="205" spans="1:8" x14ac:dyDescent="0.35">
      <c r="A205" t="s">
        <v>983</v>
      </c>
      <c r="B205" s="9">
        <v>1.75E-76</v>
      </c>
      <c r="C205">
        <v>-0.31550634500000002</v>
      </c>
      <c r="D205">
        <v>0.98499999999999999</v>
      </c>
      <c r="E205">
        <v>0.997</v>
      </c>
      <c r="F205" s="9">
        <v>3.0900000000000001E-72</v>
      </c>
      <c r="G205">
        <v>1</v>
      </c>
      <c r="H205" t="s">
        <v>984</v>
      </c>
    </row>
    <row r="206" spans="1:8" x14ac:dyDescent="0.35">
      <c r="A206" t="s">
        <v>985</v>
      </c>
      <c r="B206" s="9">
        <v>3.6100000000000001E-75</v>
      </c>
      <c r="C206">
        <v>-0.314934926</v>
      </c>
      <c r="D206">
        <v>0.98499999999999999</v>
      </c>
      <c r="E206">
        <v>0.998</v>
      </c>
      <c r="F206" s="9">
        <v>6.3699999999999998E-71</v>
      </c>
      <c r="G206">
        <v>1</v>
      </c>
      <c r="H206" t="s">
        <v>986</v>
      </c>
    </row>
    <row r="207" spans="1:8" x14ac:dyDescent="0.35">
      <c r="A207" t="s">
        <v>987</v>
      </c>
      <c r="B207" s="9">
        <v>2.3299999999999899E-74</v>
      </c>
      <c r="C207">
        <v>-0.28102422999999999</v>
      </c>
      <c r="D207">
        <v>0.997</v>
      </c>
      <c r="E207">
        <v>1</v>
      </c>
      <c r="F207" s="9">
        <v>4.12E-70</v>
      </c>
      <c r="G207">
        <v>1</v>
      </c>
      <c r="H207" t="s">
        <v>988</v>
      </c>
    </row>
    <row r="208" spans="1:8" x14ac:dyDescent="0.35">
      <c r="A208" t="s">
        <v>989</v>
      </c>
      <c r="B208" s="9">
        <v>3.68E-74</v>
      </c>
      <c r="C208">
        <v>-0.384909732</v>
      </c>
      <c r="D208">
        <v>0.91800000000000004</v>
      </c>
      <c r="E208">
        <v>0.98499999999999999</v>
      </c>
      <c r="F208" s="9">
        <v>6.4900000000000004E-70</v>
      </c>
      <c r="G208">
        <v>1</v>
      </c>
      <c r="H208" t="s">
        <v>990</v>
      </c>
    </row>
    <row r="209" spans="1:8" x14ac:dyDescent="0.35">
      <c r="A209" t="s">
        <v>991</v>
      </c>
      <c r="B209" s="9">
        <v>2.7299999999999999E-73</v>
      </c>
      <c r="C209">
        <v>-0.46720422700000003</v>
      </c>
      <c r="D209">
        <v>0.69099999999999995</v>
      </c>
      <c r="E209">
        <v>0.89600000000000002</v>
      </c>
      <c r="F209" s="9">
        <v>4.8199999999999999E-69</v>
      </c>
      <c r="G209">
        <v>1</v>
      </c>
      <c r="H209" t="s">
        <v>992</v>
      </c>
    </row>
    <row r="210" spans="1:8" x14ac:dyDescent="0.35">
      <c r="A210" t="s">
        <v>993</v>
      </c>
      <c r="B210" s="9">
        <v>3.2099999999999998E-72</v>
      </c>
      <c r="C210">
        <v>-0.395816275</v>
      </c>
      <c r="D210">
        <v>0.83499999999999996</v>
      </c>
      <c r="E210">
        <v>0.95599999999999996</v>
      </c>
      <c r="F210" s="9">
        <v>5.6599999999999896E-68</v>
      </c>
      <c r="G210">
        <v>1</v>
      </c>
      <c r="H210" t="s">
        <v>994</v>
      </c>
    </row>
    <row r="211" spans="1:8" x14ac:dyDescent="0.35">
      <c r="A211" t="s">
        <v>995</v>
      </c>
      <c r="B211" s="9">
        <v>6.0300000000000003E-71</v>
      </c>
      <c r="C211">
        <v>-0.49078985600000002</v>
      </c>
      <c r="D211">
        <v>0.34300000000000003</v>
      </c>
      <c r="E211">
        <v>0.68899999999999995</v>
      </c>
      <c r="F211" s="9">
        <v>1.0599999999999999E-66</v>
      </c>
      <c r="G211">
        <v>1</v>
      </c>
      <c r="H211" t="s">
        <v>996</v>
      </c>
    </row>
    <row r="212" spans="1:8" x14ac:dyDescent="0.35">
      <c r="A212" t="s">
        <v>601</v>
      </c>
      <c r="B212" s="9">
        <v>7.8799999999999993E-71</v>
      </c>
      <c r="C212">
        <v>1.2491969940000001</v>
      </c>
      <c r="D212">
        <v>0.51900000000000002</v>
      </c>
      <c r="E212">
        <v>0.41599999999999998</v>
      </c>
      <c r="F212" s="9">
        <v>1.39E-66</v>
      </c>
      <c r="G212">
        <v>1</v>
      </c>
      <c r="H212" t="s">
        <v>602</v>
      </c>
    </row>
    <row r="213" spans="1:8" x14ac:dyDescent="0.35">
      <c r="A213" t="s">
        <v>997</v>
      </c>
      <c r="B213" s="9">
        <v>9.3600000000000005E-70</v>
      </c>
      <c r="C213">
        <v>-0.33846900400000002</v>
      </c>
      <c r="D213">
        <v>0.96399999999999997</v>
      </c>
      <c r="E213">
        <v>0.99</v>
      </c>
      <c r="F213" s="9">
        <v>1.6500000000000001E-65</v>
      </c>
      <c r="G213">
        <v>1</v>
      </c>
      <c r="H213" t="s">
        <v>998</v>
      </c>
    </row>
    <row r="214" spans="1:8" x14ac:dyDescent="0.35">
      <c r="A214" t="s">
        <v>999</v>
      </c>
      <c r="B214" s="9">
        <v>1.65E-69</v>
      </c>
      <c r="C214">
        <v>-0.265269751</v>
      </c>
      <c r="D214">
        <v>0.999</v>
      </c>
      <c r="E214">
        <v>0.999</v>
      </c>
      <c r="F214" s="9">
        <v>2.9199999999999999E-65</v>
      </c>
      <c r="G214">
        <v>1</v>
      </c>
      <c r="H214" t="s">
        <v>1000</v>
      </c>
    </row>
    <row r="215" spans="1:8" x14ac:dyDescent="0.35">
      <c r="A215" t="s">
        <v>1001</v>
      </c>
      <c r="B215" s="9">
        <v>4.37E-69</v>
      </c>
      <c r="C215">
        <v>-0.27076380700000002</v>
      </c>
      <c r="D215">
        <v>0.995</v>
      </c>
      <c r="E215">
        <v>0.999</v>
      </c>
      <c r="F215" s="9">
        <v>7.7200000000000002E-65</v>
      </c>
      <c r="G215">
        <v>1</v>
      </c>
      <c r="H215" t="s">
        <v>1002</v>
      </c>
    </row>
    <row r="216" spans="1:8" x14ac:dyDescent="0.35">
      <c r="A216" t="s">
        <v>1003</v>
      </c>
      <c r="B216" s="9">
        <v>3.7999999999999897E-68</v>
      </c>
      <c r="C216">
        <v>-0.37691282300000001</v>
      </c>
      <c r="D216">
        <v>0.82699999999999996</v>
      </c>
      <c r="E216">
        <v>0.95099999999999996</v>
      </c>
      <c r="F216" s="9">
        <v>6.7100000000000004E-64</v>
      </c>
      <c r="G216">
        <v>1</v>
      </c>
      <c r="H216" t="s">
        <v>994</v>
      </c>
    </row>
    <row r="217" spans="1:8" x14ac:dyDescent="0.35">
      <c r="A217" t="s">
        <v>1004</v>
      </c>
      <c r="B217" s="9">
        <v>3.88E-68</v>
      </c>
      <c r="C217">
        <v>-0.313573184</v>
      </c>
      <c r="D217">
        <v>0.94899999999999995</v>
      </c>
      <c r="E217">
        <v>0.98799999999999999</v>
      </c>
      <c r="F217" s="9">
        <v>6.8400000000000003E-64</v>
      </c>
      <c r="G217">
        <v>1</v>
      </c>
      <c r="H217" t="s">
        <v>1005</v>
      </c>
    </row>
    <row r="218" spans="1:8" x14ac:dyDescent="0.35">
      <c r="A218" t="s">
        <v>1006</v>
      </c>
      <c r="B218" s="9">
        <v>1.7600000000000001E-66</v>
      </c>
      <c r="C218">
        <v>-0.25497724399999999</v>
      </c>
      <c r="D218">
        <v>0.999</v>
      </c>
      <c r="E218">
        <v>1</v>
      </c>
      <c r="F218" s="9">
        <v>3.0999999999999999E-62</v>
      </c>
      <c r="G218">
        <v>1</v>
      </c>
      <c r="H218" t="s">
        <v>1007</v>
      </c>
    </row>
    <row r="219" spans="1:8" x14ac:dyDescent="0.35">
      <c r="A219" t="s">
        <v>1008</v>
      </c>
      <c r="B219" s="9">
        <v>3.6000000000000001E-66</v>
      </c>
      <c r="C219">
        <v>-0.25174679100000003</v>
      </c>
      <c r="D219">
        <v>0.999</v>
      </c>
      <c r="E219">
        <v>1</v>
      </c>
      <c r="F219" s="9">
        <v>6.3499999999999996E-62</v>
      </c>
      <c r="G219">
        <v>1</v>
      </c>
      <c r="H219" t="s">
        <v>1009</v>
      </c>
    </row>
    <row r="220" spans="1:8" x14ac:dyDescent="0.35">
      <c r="A220" t="s">
        <v>1010</v>
      </c>
      <c r="B220" s="9">
        <v>1.39E-65</v>
      </c>
      <c r="C220">
        <v>-0.41685539900000002</v>
      </c>
      <c r="D220">
        <v>0.248</v>
      </c>
      <c r="E220">
        <v>0.57299999999999995</v>
      </c>
      <c r="F220" s="9">
        <v>2.46E-61</v>
      </c>
      <c r="G220">
        <v>1</v>
      </c>
      <c r="H220" t="s">
        <v>1011</v>
      </c>
    </row>
    <row r="221" spans="1:8" x14ac:dyDescent="0.35">
      <c r="A221" t="s">
        <v>1012</v>
      </c>
      <c r="B221" s="9">
        <v>1.64E-65</v>
      </c>
      <c r="C221">
        <v>-0.35732216700000002</v>
      </c>
      <c r="D221">
        <v>0.878</v>
      </c>
      <c r="E221">
        <v>0.96799999999999997</v>
      </c>
      <c r="F221" s="9">
        <v>2.89E-61</v>
      </c>
      <c r="G221">
        <v>1</v>
      </c>
      <c r="H221" t="s">
        <v>1013</v>
      </c>
    </row>
    <row r="222" spans="1:8" x14ac:dyDescent="0.35">
      <c r="A222" t="s">
        <v>1014</v>
      </c>
      <c r="B222" s="9">
        <v>1.2299999999999999E-63</v>
      </c>
      <c r="C222">
        <v>-0.25789690999999998</v>
      </c>
      <c r="D222">
        <v>1</v>
      </c>
      <c r="E222">
        <v>1</v>
      </c>
      <c r="F222" s="9">
        <v>2.16E-59</v>
      </c>
      <c r="G222">
        <v>1</v>
      </c>
      <c r="H222" t="s">
        <v>1015</v>
      </c>
    </row>
    <row r="223" spans="1:8" x14ac:dyDescent="0.35">
      <c r="A223" t="s">
        <v>1016</v>
      </c>
      <c r="B223" s="9">
        <v>2.0199999999999999E-62</v>
      </c>
      <c r="C223">
        <v>-0.26061540799999999</v>
      </c>
      <c r="D223">
        <v>0.995</v>
      </c>
      <c r="E223">
        <v>0.998</v>
      </c>
      <c r="F223" s="9">
        <v>3.5600000000000003E-58</v>
      </c>
      <c r="G223">
        <v>1</v>
      </c>
      <c r="H223" t="s">
        <v>1017</v>
      </c>
    </row>
    <row r="224" spans="1:8" x14ac:dyDescent="0.35">
      <c r="A224" t="s">
        <v>1018</v>
      </c>
      <c r="B224" s="9">
        <v>2.1899999999999998E-62</v>
      </c>
      <c r="C224">
        <v>-0.481784194</v>
      </c>
      <c r="D224">
        <v>0.38600000000000001</v>
      </c>
      <c r="E224">
        <v>0.70699999999999996</v>
      </c>
      <c r="F224" s="9">
        <v>3.8600000000000001E-58</v>
      </c>
      <c r="G224">
        <v>1</v>
      </c>
      <c r="H224" t="s">
        <v>1019</v>
      </c>
    </row>
    <row r="225" spans="1:8" x14ac:dyDescent="0.35">
      <c r="A225" t="s">
        <v>1020</v>
      </c>
      <c r="B225" s="9">
        <v>5.0599999999999998E-61</v>
      </c>
      <c r="C225">
        <v>-0.33348260600000001</v>
      </c>
      <c r="D225">
        <v>0.193</v>
      </c>
      <c r="E225">
        <v>0.48199999999999998</v>
      </c>
      <c r="F225" s="9">
        <v>8.93E-57</v>
      </c>
      <c r="G225">
        <v>1</v>
      </c>
      <c r="H225" t="s">
        <v>1021</v>
      </c>
    </row>
    <row r="226" spans="1:8" x14ac:dyDescent="0.35">
      <c r="A226" t="s">
        <v>1022</v>
      </c>
      <c r="B226" s="9">
        <v>1.08E-60</v>
      </c>
      <c r="C226">
        <v>-0.25091544599999999</v>
      </c>
      <c r="D226">
        <v>0.996</v>
      </c>
      <c r="E226">
        <v>0.999</v>
      </c>
      <c r="F226" s="9">
        <v>1.91E-56</v>
      </c>
      <c r="G226">
        <v>1</v>
      </c>
      <c r="H226" t="s">
        <v>1023</v>
      </c>
    </row>
    <row r="227" spans="1:8" x14ac:dyDescent="0.35">
      <c r="A227" t="s">
        <v>603</v>
      </c>
      <c r="B227" s="9">
        <v>2.47E-59</v>
      </c>
      <c r="C227">
        <v>1.397703176</v>
      </c>
      <c r="D227">
        <v>0.4</v>
      </c>
      <c r="E227">
        <v>0.27400000000000002</v>
      </c>
      <c r="F227" s="9">
        <v>4.3599999999999901E-55</v>
      </c>
      <c r="G227">
        <v>1</v>
      </c>
      <c r="H227" t="s">
        <v>604</v>
      </c>
    </row>
    <row r="228" spans="1:8" x14ac:dyDescent="0.35">
      <c r="A228" t="s">
        <v>1024</v>
      </c>
      <c r="B228" s="9">
        <v>6.1599999999999997E-59</v>
      </c>
      <c r="C228">
        <v>-0.27203516900000002</v>
      </c>
      <c r="D228">
        <v>0.96899999999999997</v>
      </c>
      <c r="E228">
        <v>0.99199999999999999</v>
      </c>
      <c r="F228" s="9">
        <v>1.0899999999999901E-54</v>
      </c>
      <c r="G228">
        <v>1</v>
      </c>
      <c r="H228" t="s">
        <v>1025</v>
      </c>
    </row>
    <row r="229" spans="1:8" x14ac:dyDescent="0.35">
      <c r="A229" t="s">
        <v>1026</v>
      </c>
      <c r="B229" s="9">
        <v>1.31E-58</v>
      </c>
      <c r="C229">
        <v>-0.25801654899999998</v>
      </c>
      <c r="D229">
        <v>0.99399999999999999</v>
      </c>
      <c r="E229">
        <v>0.999</v>
      </c>
      <c r="F229" s="9">
        <v>2.3099999999999901E-54</v>
      </c>
      <c r="G229">
        <v>1</v>
      </c>
      <c r="H229" t="s">
        <v>1027</v>
      </c>
    </row>
    <row r="230" spans="1:8" x14ac:dyDescent="0.35">
      <c r="A230" t="s">
        <v>1028</v>
      </c>
      <c r="B230" s="9">
        <v>1.61E-58</v>
      </c>
      <c r="C230">
        <v>-0.39857257899999998</v>
      </c>
      <c r="D230">
        <v>0.61</v>
      </c>
      <c r="E230">
        <v>0.86</v>
      </c>
      <c r="F230" s="9">
        <v>2.8499999999999897E-54</v>
      </c>
      <c r="G230">
        <v>1</v>
      </c>
      <c r="H230" t="s">
        <v>1029</v>
      </c>
    </row>
    <row r="231" spans="1:8" x14ac:dyDescent="0.35">
      <c r="A231" t="s">
        <v>1030</v>
      </c>
      <c r="B231" s="9">
        <v>2.0500000000000001E-58</v>
      </c>
      <c r="C231">
        <v>-0.28277881799999999</v>
      </c>
      <c r="D231">
        <v>0.125</v>
      </c>
      <c r="E231">
        <v>0.36599999999999999</v>
      </c>
      <c r="F231" s="9">
        <v>3.6199999999999999E-54</v>
      </c>
      <c r="G231">
        <v>1</v>
      </c>
      <c r="H231" t="s">
        <v>1031</v>
      </c>
    </row>
    <row r="232" spans="1:8" x14ac:dyDescent="0.35">
      <c r="A232" t="s">
        <v>1032</v>
      </c>
      <c r="B232" s="9">
        <v>4.9200000000000002E-58</v>
      </c>
      <c r="C232">
        <v>-0.29594018100000002</v>
      </c>
      <c r="D232">
        <v>0.10100000000000001</v>
      </c>
      <c r="E232">
        <v>0.32300000000000001</v>
      </c>
      <c r="F232" s="9">
        <v>8.6799999999999899E-54</v>
      </c>
      <c r="G232">
        <v>1</v>
      </c>
      <c r="H232" t="s">
        <v>1033</v>
      </c>
    </row>
    <row r="233" spans="1:8" x14ac:dyDescent="0.35">
      <c r="A233" t="s">
        <v>1034</v>
      </c>
      <c r="B233" s="9">
        <v>5.2399999999999999E-58</v>
      </c>
      <c r="C233">
        <v>-0.37287082900000001</v>
      </c>
      <c r="D233">
        <v>0.76500000000000001</v>
      </c>
      <c r="E233">
        <v>0.92100000000000004</v>
      </c>
      <c r="F233" s="9">
        <v>9.2399999999999905E-54</v>
      </c>
      <c r="G233">
        <v>1</v>
      </c>
      <c r="H233" t="s">
        <v>1035</v>
      </c>
    </row>
    <row r="234" spans="1:8" x14ac:dyDescent="0.35">
      <c r="A234" t="s">
        <v>1036</v>
      </c>
      <c r="B234" s="9">
        <v>7.6199999999999994E-58</v>
      </c>
      <c r="C234">
        <v>-0.31447836400000001</v>
      </c>
      <c r="D234">
        <v>0.14199999999999999</v>
      </c>
      <c r="E234">
        <v>0.39100000000000001</v>
      </c>
      <c r="F234" s="9">
        <v>1.35E-53</v>
      </c>
      <c r="G234">
        <v>1</v>
      </c>
      <c r="H234" t="s">
        <v>1037</v>
      </c>
    </row>
    <row r="235" spans="1:8" x14ac:dyDescent="0.35">
      <c r="A235" t="s">
        <v>1038</v>
      </c>
      <c r="B235" s="9">
        <v>1.34E-57</v>
      </c>
      <c r="C235">
        <v>-0.37796503399999998</v>
      </c>
      <c r="D235">
        <v>0.29199999999999998</v>
      </c>
      <c r="E235">
        <v>0.61899999999999999</v>
      </c>
      <c r="F235" s="9">
        <v>2.3699999999999999E-53</v>
      </c>
      <c r="G235">
        <v>1</v>
      </c>
      <c r="H235" t="s">
        <v>1039</v>
      </c>
    </row>
    <row r="236" spans="1:8" x14ac:dyDescent="0.35">
      <c r="A236" t="s">
        <v>1040</v>
      </c>
      <c r="B236" s="9">
        <v>1.37E-57</v>
      </c>
      <c r="C236">
        <v>-0.32777487999999999</v>
      </c>
      <c r="D236">
        <v>0.20899999999999999</v>
      </c>
      <c r="E236">
        <v>0.49099999999999999</v>
      </c>
      <c r="F236" s="9">
        <v>2.4099999999999998E-53</v>
      </c>
      <c r="G236">
        <v>1</v>
      </c>
      <c r="H236" t="s">
        <v>1041</v>
      </c>
    </row>
    <row r="237" spans="1:8" x14ac:dyDescent="0.35">
      <c r="A237" t="s">
        <v>660</v>
      </c>
      <c r="B237" s="9">
        <v>5.5400000000000005E-57</v>
      </c>
      <c r="C237">
        <v>0.97002036599999997</v>
      </c>
      <c r="D237">
        <v>0.71599999999999997</v>
      </c>
      <c r="E237">
        <v>0.70799999999999996</v>
      </c>
      <c r="F237" s="9">
        <v>9.77E-53</v>
      </c>
      <c r="G237">
        <v>1</v>
      </c>
      <c r="H237" t="s">
        <v>661</v>
      </c>
    </row>
    <row r="238" spans="1:8" x14ac:dyDescent="0.35">
      <c r="A238" t="s">
        <v>1042</v>
      </c>
      <c r="B238" s="9">
        <v>1.3900000000000001E-56</v>
      </c>
      <c r="C238">
        <v>-0.42820931400000001</v>
      </c>
      <c r="D238">
        <v>0.36299999999999999</v>
      </c>
      <c r="E238">
        <v>0.68500000000000005</v>
      </c>
      <c r="F238" s="9">
        <v>2.4499999999999901E-52</v>
      </c>
      <c r="G238">
        <v>1</v>
      </c>
      <c r="H238" t="s">
        <v>1043</v>
      </c>
    </row>
    <row r="239" spans="1:8" x14ac:dyDescent="0.35">
      <c r="A239" t="s">
        <v>1044</v>
      </c>
      <c r="B239" s="9">
        <v>2.3700000000000002E-56</v>
      </c>
      <c r="C239">
        <v>-0.26964457600000002</v>
      </c>
      <c r="D239">
        <v>0.98899999999999999</v>
      </c>
      <c r="E239">
        <v>0.999</v>
      </c>
      <c r="F239" s="9">
        <v>4.19E-52</v>
      </c>
      <c r="G239">
        <v>1</v>
      </c>
      <c r="H239" t="s">
        <v>1045</v>
      </c>
    </row>
    <row r="240" spans="1:8" x14ac:dyDescent="0.35">
      <c r="A240" t="s">
        <v>1046</v>
      </c>
      <c r="B240" s="9">
        <v>3.06E-56</v>
      </c>
      <c r="C240">
        <v>-0.32585835699999999</v>
      </c>
      <c r="D240">
        <v>0.871</v>
      </c>
      <c r="E240">
        <v>0.96499999999999997</v>
      </c>
      <c r="F240" s="9">
        <v>5.3899999999999997E-52</v>
      </c>
      <c r="G240">
        <v>1</v>
      </c>
      <c r="H240" t="s">
        <v>1047</v>
      </c>
    </row>
    <row r="241" spans="1:8" x14ac:dyDescent="0.35">
      <c r="A241" t="s">
        <v>1048</v>
      </c>
      <c r="B241" s="9">
        <v>4.9500000000000004E-56</v>
      </c>
      <c r="C241">
        <v>-0.50831679500000004</v>
      </c>
      <c r="D241">
        <v>0.63700000000000001</v>
      </c>
      <c r="E241">
        <v>0.85599999999999998</v>
      </c>
      <c r="F241" s="9">
        <v>8.7299999999999998E-52</v>
      </c>
      <c r="G241">
        <v>1</v>
      </c>
      <c r="H241" t="s">
        <v>1049</v>
      </c>
    </row>
    <row r="242" spans="1:8" x14ac:dyDescent="0.35">
      <c r="A242" t="s">
        <v>1050</v>
      </c>
      <c r="B242" s="9">
        <v>5.8600000000000004E-56</v>
      </c>
      <c r="C242">
        <v>-0.36517909300000001</v>
      </c>
      <c r="D242">
        <v>0.82299999999999995</v>
      </c>
      <c r="E242">
        <v>0.95399999999999996</v>
      </c>
      <c r="F242" s="9">
        <v>1.03E-51</v>
      </c>
      <c r="G242">
        <v>1</v>
      </c>
      <c r="H242" t="s">
        <v>1051</v>
      </c>
    </row>
    <row r="243" spans="1:8" x14ac:dyDescent="0.35">
      <c r="A243" t="s">
        <v>1052</v>
      </c>
      <c r="B243" s="9">
        <v>7.4800000000000002E-56</v>
      </c>
      <c r="C243">
        <v>-0.43574483200000003</v>
      </c>
      <c r="D243">
        <v>0.249</v>
      </c>
      <c r="E243">
        <v>0.52700000000000002</v>
      </c>
      <c r="F243" s="9">
        <v>1.32E-51</v>
      </c>
      <c r="G243">
        <v>1</v>
      </c>
      <c r="H243" t="s">
        <v>1053</v>
      </c>
    </row>
    <row r="244" spans="1:8" x14ac:dyDescent="0.35">
      <c r="A244" t="s">
        <v>1054</v>
      </c>
      <c r="B244" s="9">
        <v>7.6199999999999997E-56</v>
      </c>
      <c r="C244">
        <v>-0.393704893</v>
      </c>
      <c r="D244">
        <v>0.67400000000000004</v>
      </c>
      <c r="E244">
        <v>0.877</v>
      </c>
      <c r="F244" s="9">
        <v>1.34E-51</v>
      </c>
      <c r="G244">
        <v>1</v>
      </c>
      <c r="H244" t="s">
        <v>1055</v>
      </c>
    </row>
    <row r="245" spans="1:8" x14ac:dyDescent="0.35">
      <c r="A245" t="s">
        <v>1056</v>
      </c>
      <c r="B245" s="9">
        <v>8.78E-56</v>
      </c>
      <c r="C245">
        <v>-0.29602803999999999</v>
      </c>
      <c r="D245">
        <v>0.17599999999999999</v>
      </c>
      <c r="E245">
        <v>0.442</v>
      </c>
      <c r="F245" s="9">
        <v>1.5499999999999999E-51</v>
      </c>
      <c r="G245">
        <v>1</v>
      </c>
      <c r="H245" t="s">
        <v>1057</v>
      </c>
    </row>
    <row r="246" spans="1:8" x14ac:dyDescent="0.35">
      <c r="A246" t="s">
        <v>1058</v>
      </c>
      <c r="B246" s="9">
        <v>4.0199999999999998E-55</v>
      </c>
      <c r="C246">
        <v>-0.323734101</v>
      </c>
      <c r="D246">
        <v>0.251</v>
      </c>
      <c r="E246">
        <v>0.55900000000000005</v>
      </c>
      <c r="F246" s="9">
        <v>7.0999999999999998E-51</v>
      </c>
      <c r="G246">
        <v>1</v>
      </c>
      <c r="H246" t="s">
        <v>1059</v>
      </c>
    </row>
    <row r="247" spans="1:8" x14ac:dyDescent="0.35">
      <c r="A247" t="s">
        <v>1060</v>
      </c>
      <c r="B247" s="9">
        <v>6.9500000000000002E-55</v>
      </c>
      <c r="C247">
        <v>-0.46967543299999998</v>
      </c>
      <c r="D247">
        <v>0.42499999999999999</v>
      </c>
      <c r="E247">
        <v>0.71299999999999997</v>
      </c>
      <c r="F247" s="9">
        <v>1.2300000000000001E-50</v>
      </c>
      <c r="G247">
        <v>1</v>
      </c>
      <c r="H247" t="s">
        <v>1061</v>
      </c>
    </row>
    <row r="248" spans="1:8" x14ac:dyDescent="0.35">
      <c r="A248" t="s">
        <v>1062</v>
      </c>
      <c r="B248" s="9">
        <v>8.8899999999999997E-55</v>
      </c>
      <c r="C248">
        <v>-0.37635101599999998</v>
      </c>
      <c r="D248">
        <v>0.27500000000000002</v>
      </c>
      <c r="E248">
        <v>0.58199999999999996</v>
      </c>
      <c r="F248" s="9">
        <v>1.5699999999999999E-50</v>
      </c>
      <c r="G248">
        <v>1</v>
      </c>
      <c r="H248" t="s">
        <v>1063</v>
      </c>
    </row>
    <row r="249" spans="1:8" x14ac:dyDescent="0.35">
      <c r="A249" t="s">
        <v>1064</v>
      </c>
      <c r="B249" s="9">
        <v>1.6299999999999999E-54</v>
      </c>
      <c r="C249">
        <v>-0.25139229899999999</v>
      </c>
      <c r="D249">
        <v>0.11700000000000001</v>
      </c>
      <c r="E249">
        <v>0.34100000000000003</v>
      </c>
      <c r="F249" s="9">
        <v>2.88E-50</v>
      </c>
      <c r="G249">
        <v>1</v>
      </c>
      <c r="H249" t="s">
        <v>1065</v>
      </c>
    </row>
    <row r="250" spans="1:8" x14ac:dyDescent="0.35">
      <c r="A250" t="s">
        <v>1066</v>
      </c>
      <c r="B250" s="9">
        <v>2.7399999999999999E-54</v>
      </c>
      <c r="C250">
        <v>-0.34634616800000001</v>
      </c>
      <c r="D250">
        <v>0.83599999999999997</v>
      </c>
      <c r="E250">
        <v>0.95099999999999996</v>
      </c>
      <c r="F250" s="9">
        <v>4.8299999999999999E-50</v>
      </c>
      <c r="G250">
        <v>1</v>
      </c>
      <c r="H250" t="s">
        <v>1067</v>
      </c>
    </row>
    <row r="251" spans="1:8" x14ac:dyDescent="0.35">
      <c r="A251" t="s">
        <v>1068</v>
      </c>
      <c r="B251" s="9">
        <v>1.01E-53</v>
      </c>
      <c r="C251">
        <v>-0.27391768700000002</v>
      </c>
      <c r="D251">
        <v>0.112</v>
      </c>
      <c r="E251">
        <v>0.33300000000000002</v>
      </c>
      <c r="F251" s="9">
        <v>1.7800000000000001E-49</v>
      </c>
      <c r="G251">
        <v>1</v>
      </c>
      <c r="H251" t="s">
        <v>1069</v>
      </c>
    </row>
    <row r="252" spans="1:8" x14ac:dyDescent="0.35">
      <c r="A252" t="s">
        <v>1070</v>
      </c>
      <c r="B252" s="9">
        <v>1.0699999999999899E-53</v>
      </c>
      <c r="C252">
        <v>-0.25593542000000002</v>
      </c>
      <c r="D252">
        <v>0.13900000000000001</v>
      </c>
      <c r="E252">
        <v>0.379</v>
      </c>
      <c r="F252" s="9">
        <v>1.8800000000000001E-49</v>
      </c>
      <c r="G252">
        <v>1</v>
      </c>
      <c r="H252" t="s">
        <v>1071</v>
      </c>
    </row>
    <row r="253" spans="1:8" x14ac:dyDescent="0.35">
      <c r="A253" t="s">
        <v>1072</v>
      </c>
      <c r="B253" s="9">
        <v>3.1299999999999999E-53</v>
      </c>
      <c r="C253">
        <v>-0.337068113</v>
      </c>
      <c r="D253">
        <v>0.16500000000000001</v>
      </c>
      <c r="E253">
        <v>0.40899999999999997</v>
      </c>
      <c r="F253" s="9">
        <v>5.5200000000000001E-49</v>
      </c>
      <c r="G253">
        <v>1</v>
      </c>
      <c r="H253" t="s">
        <v>1073</v>
      </c>
    </row>
    <row r="254" spans="1:8" x14ac:dyDescent="0.35">
      <c r="A254" t="s">
        <v>74</v>
      </c>
      <c r="B254" s="9">
        <v>1.5499999999999999E-52</v>
      </c>
      <c r="C254">
        <v>-0.34636658199999998</v>
      </c>
      <c r="D254">
        <v>0.25900000000000001</v>
      </c>
      <c r="E254">
        <v>0.55500000000000005</v>
      </c>
      <c r="F254" s="9">
        <v>2.72999999999999E-48</v>
      </c>
      <c r="G254">
        <v>1</v>
      </c>
      <c r="H254" t="s">
        <v>385</v>
      </c>
    </row>
    <row r="255" spans="1:8" x14ac:dyDescent="0.35">
      <c r="A255" t="s">
        <v>1074</v>
      </c>
      <c r="B255" s="9">
        <v>2.82999999999999E-52</v>
      </c>
      <c r="C255">
        <v>-0.42330307299999997</v>
      </c>
      <c r="D255">
        <v>0.40300000000000002</v>
      </c>
      <c r="E255">
        <v>0.70599999999999996</v>
      </c>
      <c r="F255" s="9">
        <v>4.9899999999999999E-48</v>
      </c>
      <c r="G255">
        <v>1</v>
      </c>
      <c r="H255" t="s">
        <v>1043</v>
      </c>
    </row>
    <row r="256" spans="1:8" x14ac:dyDescent="0.35">
      <c r="A256" t="s">
        <v>1075</v>
      </c>
      <c r="B256" s="9">
        <v>3.4099999999999999E-52</v>
      </c>
      <c r="C256">
        <v>-0.25991618700000002</v>
      </c>
      <c r="D256">
        <v>0.121</v>
      </c>
      <c r="E256">
        <v>0.34300000000000003</v>
      </c>
      <c r="F256" s="9">
        <v>6.0299999999999997E-48</v>
      </c>
      <c r="G256">
        <v>1</v>
      </c>
      <c r="H256" t="s">
        <v>1076</v>
      </c>
    </row>
    <row r="257" spans="1:8" x14ac:dyDescent="0.35">
      <c r="A257" t="s">
        <v>1077</v>
      </c>
      <c r="B257" s="9">
        <v>3.5699999999999998E-52</v>
      </c>
      <c r="C257">
        <v>-0.30826123999999999</v>
      </c>
      <c r="D257">
        <v>0.26500000000000001</v>
      </c>
      <c r="E257">
        <v>0.56799999999999995</v>
      </c>
      <c r="F257" s="9">
        <v>6.3E-48</v>
      </c>
      <c r="G257">
        <v>1</v>
      </c>
      <c r="H257" t="s">
        <v>1078</v>
      </c>
    </row>
    <row r="258" spans="1:8" x14ac:dyDescent="0.35">
      <c r="A258" t="s">
        <v>1079</v>
      </c>
      <c r="B258" s="9">
        <v>3.9199999999999997E-52</v>
      </c>
      <c r="C258">
        <v>-0.326953361</v>
      </c>
      <c r="D258">
        <v>0.25</v>
      </c>
      <c r="E258">
        <v>0.54200000000000004</v>
      </c>
      <c r="F258" s="9">
        <v>6.9099999999999904E-48</v>
      </c>
      <c r="G258">
        <v>1</v>
      </c>
      <c r="H258" t="s">
        <v>1080</v>
      </c>
    </row>
    <row r="259" spans="1:8" x14ac:dyDescent="0.35">
      <c r="A259" t="s">
        <v>1081</v>
      </c>
      <c r="B259" s="9">
        <v>1.0399999999999999E-51</v>
      </c>
      <c r="C259">
        <v>-0.365539116</v>
      </c>
      <c r="D259">
        <v>0.71099999999999997</v>
      </c>
      <c r="E259">
        <v>0.89400000000000002</v>
      </c>
      <c r="F259" s="9">
        <v>1.8400000000000001E-47</v>
      </c>
      <c r="G259">
        <v>1</v>
      </c>
      <c r="H259" t="s">
        <v>1082</v>
      </c>
    </row>
    <row r="260" spans="1:8" x14ac:dyDescent="0.35">
      <c r="A260" t="s">
        <v>1083</v>
      </c>
      <c r="B260" s="9">
        <v>1.7900000000000001E-51</v>
      </c>
      <c r="C260">
        <v>-0.28996357</v>
      </c>
      <c r="D260">
        <v>0.23699999999999999</v>
      </c>
      <c r="E260">
        <v>0.52300000000000002</v>
      </c>
      <c r="F260" s="9">
        <v>3.1500000000000001E-47</v>
      </c>
      <c r="G260">
        <v>1</v>
      </c>
      <c r="H260" t="s">
        <v>1084</v>
      </c>
    </row>
    <row r="261" spans="1:8" x14ac:dyDescent="0.35">
      <c r="A261" t="s">
        <v>1085</v>
      </c>
      <c r="B261" s="9">
        <v>3.14E-51</v>
      </c>
      <c r="C261">
        <v>-0.333589097</v>
      </c>
      <c r="D261">
        <v>0.76700000000000002</v>
      </c>
      <c r="E261">
        <v>0.93799999999999994</v>
      </c>
      <c r="F261" s="9">
        <v>5.5400000000000001E-47</v>
      </c>
      <c r="G261">
        <v>1</v>
      </c>
      <c r="H261" t="s">
        <v>1086</v>
      </c>
    </row>
    <row r="262" spans="1:8" x14ac:dyDescent="0.35">
      <c r="A262" t="s">
        <v>1087</v>
      </c>
      <c r="B262" s="9">
        <v>4.7100000000000002E-51</v>
      </c>
      <c r="C262">
        <v>-0.33131937</v>
      </c>
      <c r="D262">
        <v>0.317</v>
      </c>
      <c r="E262">
        <v>0.63800000000000001</v>
      </c>
      <c r="F262" s="9">
        <v>8.3100000000000001E-47</v>
      </c>
      <c r="G262">
        <v>1</v>
      </c>
      <c r="H262" t="s">
        <v>1088</v>
      </c>
    </row>
    <row r="263" spans="1:8" x14ac:dyDescent="0.35">
      <c r="A263" t="s">
        <v>1089</v>
      </c>
      <c r="B263" s="9">
        <v>8.5099999999999997E-51</v>
      </c>
      <c r="C263">
        <v>-0.306479793</v>
      </c>
      <c r="D263">
        <v>0.23</v>
      </c>
      <c r="E263">
        <v>0.50900000000000001</v>
      </c>
      <c r="F263" s="9">
        <v>1.4999999999999999E-46</v>
      </c>
      <c r="G263">
        <v>1</v>
      </c>
      <c r="H263" t="s">
        <v>1090</v>
      </c>
    </row>
    <row r="264" spans="1:8" x14ac:dyDescent="0.35">
      <c r="A264" t="s">
        <v>1091</v>
      </c>
      <c r="B264" s="9">
        <v>8.7699999999999997E-51</v>
      </c>
      <c r="C264">
        <v>-0.450766006</v>
      </c>
      <c r="D264">
        <v>0.52400000000000002</v>
      </c>
      <c r="E264">
        <v>0.79500000000000004</v>
      </c>
      <c r="F264" s="9">
        <v>1.5499999999999899E-46</v>
      </c>
      <c r="G264">
        <v>1</v>
      </c>
      <c r="H264" t="s">
        <v>1092</v>
      </c>
    </row>
    <row r="265" spans="1:8" x14ac:dyDescent="0.35">
      <c r="A265" t="s">
        <v>1093</v>
      </c>
      <c r="B265" s="9">
        <v>1.37E-50</v>
      </c>
      <c r="C265">
        <v>-0.274975521</v>
      </c>
      <c r="D265">
        <v>0.14299999999999999</v>
      </c>
      <c r="E265">
        <v>0.373</v>
      </c>
      <c r="F265" s="9">
        <v>2.4199999999999999E-46</v>
      </c>
      <c r="G265">
        <v>1</v>
      </c>
      <c r="H265" t="s">
        <v>1094</v>
      </c>
    </row>
    <row r="266" spans="1:8" x14ac:dyDescent="0.35">
      <c r="A266" t="s">
        <v>1095</v>
      </c>
      <c r="B266" s="9">
        <v>1.8899999999999999E-50</v>
      </c>
      <c r="C266">
        <v>-0.38047002699999999</v>
      </c>
      <c r="D266">
        <v>0.61799999999999999</v>
      </c>
      <c r="E266">
        <v>0.85199999999999998</v>
      </c>
      <c r="F266" s="9">
        <v>3.3299999999999999E-46</v>
      </c>
      <c r="G266">
        <v>1</v>
      </c>
      <c r="H266" t="s">
        <v>1096</v>
      </c>
    </row>
    <row r="267" spans="1:8" x14ac:dyDescent="0.35">
      <c r="A267" t="s">
        <v>1097</v>
      </c>
      <c r="B267" s="9">
        <v>2.5699999999999998E-50</v>
      </c>
      <c r="C267">
        <v>-0.31129168899999998</v>
      </c>
      <c r="D267">
        <v>0.27300000000000002</v>
      </c>
      <c r="E267">
        <v>0.57499999999999996</v>
      </c>
      <c r="F267" s="9">
        <v>4.5399999999999901E-46</v>
      </c>
      <c r="G267">
        <v>1</v>
      </c>
      <c r="H267" t="s">
        <v>1098</v>
      </c>
    </row>
    <row r="268" spans="1:8" x14ac:dyDescent="0.35">
      <c r="A268" t="s">
        <v>1099</v>
      </c>
      <c r="B268" s="9">
        <v>6.3099999999999995E-50</v>
      </c>
      <c r="C268">
        <v>-0.25258308299999999</v>
      </c>
      <c r="D268">
        <v>0.154</v>
      </c>
      <c r="E268">
        <v>0.39</v>
      </c>
      <c r="F268" s="9">
        <v>1.11E-45</v>
      </c>
      <c r="G268">
        <v>1</v>
      </c>
      <c r="H268" t="s">
        <v>1100</v>
      </c>
    </row>
    <row r="269" spans="1:8" x14ac:dyDescent="0.35">
      <c r="A269" t="s">
        <v>1101</v>
      </c>
      <c r="B269" s="9">
        <v>9.1E-50</v>
      </c>
      <c r="C269">
        <v>-0.37691783099999998</v>
      </c>
      <c r="D269">
        <v>0.57999999999999996</v>
      </c>
      <c r="E269">
        <v>0.83</v>
      </c>
      <c r="F269" s="9">
        <v>1.6099999999999901E-45</v>
      </c>
      <c r="G269">
        <v>1</v>
      </c>
      <c r="H269" t="s">
        <v>1102</v>
      </c>
    </row>
    <row r="270" spans="1:8" x14ac:dyDescent="0.35">
      <c r="A270" t="s">
        <v>1103</v>
      </c>
      <c r="B270" s="9">
        <v>9.9999999999999994E-50</v>
      </c>
      <c r="C270">
        <v>-0.33169028900000003</v>
      </c>
      <c r="D270">
        <v>0.77400000000000002</v>
      </c>
      <c r="E270">
        <v>0.92600000000000005</v>
      </c>
      <c r="F270" s="9">
        <v>1.7600000000000001E-45</v>
      </c>
      <c r="G270">
        <v>1</v>
      </c>
      <c r="H270" t="s">
        <v>1104</v>
      </c>
    </row>
    <row r="271" spans="1:8" x14ac:dyDescent="0.35">
      <c r="A271" t="s">
        <v>1105</v>
      </c>
      <c r="B271" s="9">
        <v>1.3100000000000001E-49</v>
      </c>
      <c r="C271">
        <v>-0.275082995</v>
      </c>
      <c r="D271">
        <v>0.19600000000000001</v>
      </c>
      <c r="E271">
        <v>0.45800000000000002</v>
      </c>
      <c r="F271" s="9">
        <v>2.32E-45</v>
      </c>
      <c r="G271">
        <v>1</v>
      </c>
      <c r="H271" t="s">
        <v>1106</v>
      </c>
    </row>
    <row r="272" spans="1:8" x14ac:dyDescent="0.35">
      <c r="A272" t="s">
        <v>1107</v>
      </c>
      <c r="B272" s="9">
        <v>1.3699999999999999E-49</v>
      </c>
      <c r="C272">
        <v>-0.38489199600000001</v>
      </c>
      <c r="D272">
        <v>0.43099999999999999</v>
      </c>
      <c r="E272">
        <v>0.73699999999999999</v>
      </c>
      <c r="F272" s="9">
        <v>2.42E-45</v>
      </c>
      <c r="G272">
        <v>1</v>
      </c>
      <c r="H272" t="s">
        <v>1108</v>
      </c>
    </row>
    <row r="273" spans="1:8" x14ac:dyDescent="0.35">
      <c r="A273" t="s">
        <v>1109</v>
      </c>
      <c r="B273" s="9">
        <v>4.8700000000000002E-49</v>
      </c>
      <c r="C273">
        <v>-0.31973574799999999</v>
      </c>
      <c r="D273">
        <v>0.27900000000000003</v>
      </c>
      <c r="E273">
        <v>0.57799999999999996</v>
      </c>
      <c r="F273" s="9">
        <v>8.5999999999999998E-45</v>
      </c>
      <c r="G273">
        <v>1</v>
      </c>
      <c r="H273" t="s">
        <v>1110</v>
      </c>
    </row>
    <row r="274" spans="1:8" x14ac:dyDescent="0.35">
      <c r="A274" t="s">
        <v>1111</v>
      </c>
      <c r="B274" s="9">
        <v>8.1799999999999997E-49</v>
      </c>
      <c r="C274">
        <v>-0.35058672299999999</v>
      </c>
      <c r="D274">
        <v>0.71</v>
      </c>
      <c r="E274">
        <v>0.88800000000000001</v>
      </c>
      <c r="F274" s="9">
        <v>1.44E-44</v>
      </c>
      <c r="G274">
        <v>1</v>
      </c>
      <c r="H274" t="s">
        <v>1112</v>
      </c>
    </row>
    <row r="275" spans="1:8" x14ac:dyDescent="0.35">
      <c r="A275" t="s">
        <v>1113</v>
      </c>
      <c r="B275" s="9">
        <v>1.5E-48</v>
      </c>
      <c r="C275">
        <v>-0.26384527899999999</v>
      </c>
      <c r="D275">
        <v>0.19800000000000001</v>
      </c>
      <c r="E275">
        <v>0.45300000000000001</v>
      </c>
      <c r="F275" s="9">
        <v>2.6499999999999999E-44</v>
      </c>
      <c r="G275">
        <v>1</v>
      </c>
      <c r="H275" t="s">
        <v>1114</v>
      </c>
    </row>
    <row r="276" spans="1:8" x14ac:dyDescent="0.35">
      <c r="A276" t="s">
        <v>1115</v>
      </c>
      <c r="B276" s="9">
        <v>3.7999999999999903E-48</v>
      </c>
      <c r="C276">
        <v>-0.38752048700000002</v>
      </c>
      <c r="D276">
        <v>0.41399999999999998</v>
      </c>
      <c r="E276">
        <v>0.71099999999999997</v>
      </c>
      <c r="F276" s="9">
        <v>6.7099999999999995E-44</v>
      </c>
      <c r="G276">
        <v>1</v>
      </c>
      <c r="H276" t="s">
        <v>1116</v>
      </c>
    </row>
    <row r="277" spans="1:8" x14ac:dyDescent="0.35">
      <c r="A277" t="s">
        <v>1117</v>
      </c>
      <c r="B277" s="9">
        <v>6.2700000000000001E-48</v>
      </c>
      <c r="C277">
        <v>-0.36845341300000001</v>
      </c>
      <c r="D277">
        <v>0.55300000000000005</v>
      </c>
      <c r="E277">
        <v>0.81</v>
      </c>
      <c r="F277" s="9">
        <v>1.1100000000000001E-43</v>
      </c>
      <c r="G277">
        <v>1</v>
      </c>
      <c r="H277" t="s">
        <v>1118</v>
      </c>
    </row>
    <row r="278" spans="1:8" x14ac:dyDescent="0.35">
      <c r="A278" t="s">
        <v>1119</v>
      </c>
      <c r="B278" s="9">
        <v>8.2199999999999905E-48</v>
      </c>
      <c r="C278">
        <v>-0.37813617100000002</v>
      </c>
      <c r="D278">
        <v>0.50800000000000001</v>
      </c>
      <c r="E278">
        <v>0.78900000000000003</v>
      </c>
      <c r="F278" s="9">
        <v>1.4500000000000001E-43</v>
      </c>
      <c r="G278">
        <v>1</v>
      </c>
      <c r="H278" t="s">
        <v>1120</v>
      </c>
    </row>
    <row r="279" spans="1:8" x14ac:dyDescent="0.35">
      <c r="A279" t="s">
        <v>1121</v>
      </c>
      <c r="B279" s="9">
        <v>1.33E-47</v>
      </c>
      <c r="C279">
        <v>-0.39705516299999999</v>
      </c>
      <c r="D279">
        <v>0.53700000000000003</v>
      </c>
      <c r="E279">
        <v>0.80900000000000005</v>
      </c>
      <c r="F279" s="9">
        <v>2.3399999999999999E-43</v>
      </c>
      <c r="G279">
        <v>1</v>
      </c>
      <c r="H279" t="s">
        <v>1122</v>
      </c>
    </row>
    <row r="280" spans="1:8" x14ac:dyDescent="0.35">
      <c r="A280" t="s">
        <v>1123</v>
      </c>
      <c r="B280" s="9">
        <v>1.4300000000000001E-47</v>
      </c>
      <c r="C280">
        <v>-0.38298391500000001</v>
      </c>
      <c r="D280">
        <v>0.63700000000000001</v>
      </c>
      <c r="E280">
        <v>0.86899999999999999</v>
      </c>
      <c r="F280" s="9">
        <v>2.5199999999999999E-43</v>
      </c>
      <c r="G280">
        <v>1</v>
      </c>
      <c r="H280" t="s">
        <v>1124</v>
      </c>
    </row>
    <row r="281" spans="1:8" x14ac:dyDescent="0.35">
      <c r="A281" t="s">
        <v>1125</v>
      </c>
      <c r="B281" s="9">
        <v>1.6300000000000001E-47</v>
      </c>
      <c r="C281">
        <v>-0.27030551600000002</v>
      </c>
      <c r="D281">
        <v>0.12</v>
      </c>
      <c r="E281">
        <v>0.32600000000000001</v>
      </c>
      <c r="F281" s="9">
        <v>2.8799999999999999E-43</v>
      </c>
      <c r="G281">
        <v>1</v>
      </c>
      <c r="H281" t="s">
        <v>1126</v>
      </c>
    </row>
    <row r="282" spans="1:8" x14ac:dyDescent="0.35">
      <c r="A282" t="s">
        <v>1127</v>
      </c>
      <c r="B282" s="9">
        <v>2.8199999999999999E-47</v>
      </c>
      <c r="C282">
        <v>-0.35612304099999997</v>
      </c>
      <c r="D282">
        <v>0.63400000000000001</v>
      </c>
      <c r="E282">
        <v>0.86299999999999999</v>
      </c>
      <c r="F282" s="9">
        <v>4.98E-43</v>
      </c>
      <c r="G282">
        <v>1</v>
      </c>
      <c r="H282" t="s">
        <v>1096</v>
      </c>
    </row>
    <row r="283" spans="1:8" x14ac:dyDescent="0.35">
      <c r="A283" t="s">
        <v>1128</v>
      </c>
      <c r="B283" s="9">
        <v>3.0100000000000001E-47</v>
      </c>
      <c r="C283">
        <v>-0.278013328</v>
      </c>
      <c r="D283">
        <v>0.23100000000000001</v>
      </c>
      <c r="E283">
        <v>0.501</v>
      </c>
      <c r="F283" s="9">
        <v>5.31E-43</v>
      </c>
      <c r="G283">
        <v>1</v>
      </c>
      <c r="H283" t="s">
        <v>1129</v>
      </c>
    </row>
    <row r="284" spans="1:8" x14ac:dyDescent="0.35">
      <c r="A284" t="s">
        <v>1130</v>
      </c>
      <c r="B284" s="9">
        <v>4.6800000000000003E-47</v>
      </c>
      <c r="C284">
        <v>-0.40573720499999999</v>
      </c>
      <c r="D284">
        <v>0.48399999999999999</v>
      </c>
      <c r="E284">
        <v>0.75900000000000001</v>
      </c>
      <c r="F284" s="9">
        <v>8.2599999999999995E-43</v>
      </c>
      <c r="G284">
        <v>1</v>
      </c>
      <c r="H284" t="s">
        <v>1131</v>
      </c>
    </row>
    <row r="285" spans="1:8" x14ac:dyDescent="0.35">
      <c r="A285" t="s">
        <v>1132</v>
      </c>
      <c r="B285" s="9">
        <v>6.5099999999999999E-47</v>
      </c>
      <c r="C285">
        <v>0.29783520899999999</v>
      </c>
      <c r="D285">
        <v>1</v>
      </c>
      <c r="E285">
        <v>1</v>
      </c>
      <c r="F285" s="9">
        <v>1.14999999999999E-42</v>
      </c>
      <c r="G285">
        <v>1</v>
      </c>
    </row>
    <row r="286" spans="1:8" x14ac:dyDescent="0.35">
      <c r="A286" t="s">
        <v>1133</v>
      </c>
      <c r="B286" s="9">
        <v>1.54E-46</v>
      </c>
      <c r="C286">
        <v>-0.32987029400000001</v>
      </c>
      <c r="D286">
        <v>0.78200000000000003</v>
      </c>
      <c r="E286">
        <v>0.93100000000000005</v>
      </c>
      <c r="F286" s="9">
        <v>2.7099999999999999E-42</v>
      </c>
      <c r="G286">
        <v>1</v>
      </c>
      <c r="H286" t="s">
        <v>1084</v>
      </c>
    </row>
    <row r="287" spans="1:8" x14ac:dyDescent="0.35">
      <c r="A287" t="s">
        <v>1134</v>
      </c>
      <c r="B287" s="9">
        <v>2.7999999999999998E-46</v>
      </c>
      <c r="C287">
        <v>-0.25464754099999998</v>
      </c>
      <c r="D287">
        <v>0.105</v>
      </c>
      <c r="E287">
        <v>0.29899999999999999</v>
      </c>
      <c r="F287" s="9">
        <v>4.9499999999999997E-42</v>
      </c>
      <c r="G287">
        <v>1</v>
      </c>
      <c r="H287" t="s">
        <v>1135</v>
      </c>
    </row>
    <row r="288" spans="1:8" x14ac:dyDescent="0.35">
      <c r="A288" t="s">
        <v>891</v>
      </c>
      <c r="B288" s="9">
        <v>5.8499999999999996E-46</v>
      </c>
      <c r="C288">
        <v>-0.386568572</v>
      </c>
      <c r="D288">
        <v>0.33300000000000002</v>
      </c>
      <c r="E288">
        <v>0.62</v>
      </c>
      <c r="F288" s="9">
        <v>1.0299999999999999E-41</v>
      </c>
      <c r="G288">
        <v>1</v>
      </c>
      <c r="H288" t="s">
        <v>892</v>
      </c>
    </row>
    <row r="289" spans="1:8" x14ac:dyDescent="0.35">
      <c r="A289" t="s">
        <v>1136</v>
      </c>
      <c r="B289" s="9">
        <v>7.3999999999999997E-46</v>
      </c>
      <c r="C289">
        <v>-0.34927894700000001</v>
      </c>
      <c r="D289">
        <v>0.40799999999999997</v>
      </c>
      <c r="E289">
        <v>0.71499999999999997</v>
      </c>
      <c r="F289" s="9">
        <v>1.3E-41</v>
      </c>
      <c r="G289">
        <v>1</v>
      </c>
      <c r="H289" t="s">
        <v>1137</v>
      </c>
    </row>
    <row r="290" spans="1:8" x14ac:dyDescent="0.35">
      <c r="A290" t="s">
        <v>1138</v>
      </c>
      <c r="B290" s="9">
        <v>1.21E-45</v>
      </c>
      <c r="C290">
        <v>-0.31937853999999999</v>
      </c>
      <c r="D290">
        <v>0.75800000000000001</v>
      </c>
      <c r="E290">
        <v>0.91400000000000003</v>
      </c>
      <c r="F290" s="9">
        <v>2.1300000000000001E-41</v>
      </c>
      <c r="G290">
        <v>1</v>
      </c>
      <c r="H290" t="s">
        <v>1139</v>
      </c>
    </row>
    <row r="291" spans="1:8" x14ac:dyDescent="0.35">
      <c r="A291" t="s">
        <v>1140</v>
      </c>
      <c r="B291" s="9">
        <v>2.21E-45</v>
      </c>
      <c r="C291">
        <v>-0.304777458</v>
      </c>
      <c r="D291">
        <v>0.81299999999999994</v>
      </c>
      <c r="E291">
        <v>0.94399999999999995</v>
      </c>
      <c r="F291" s="9">
        <v>3.8999999999999999E-41</v>
      </c>
      <c r="G291">
        <v>1</v>
      </c>
      <c r="H291" t="s">
        <v>1141</v>
      </c>
    </row>
    <row r="292" spans="1:8" x14ac:dyDescent="0.35">
      <c r="A292" t="s">
        <v>1142</v>
      </c>
      <c r="B292" s="9">
        <v>2.2799999999999902E-45</v>
      </c>
      <c r="C292">
        <v>-0.26065329199999998</v>
      </c>
      <c r="D292">
        <v>0.24</v>
      </c>
      <c r="E292">
        <v>0.50900000000000001</v>
      </c>
      <c r="F292" s="9">
        <v>4.03E-41</v>
      </c>
      <c r="G292">
        <v>1</v>
      </c>
      <c r="H292" t="s">
        <v>1143</v>
      </c>
    </row>
    <row r="293" spans="1:8" x14ac:dyDescent="0.35">
      <c r="A293" t="s">
        <v>1144</v>
      </c>
      <c r="B293" s="9">
        <v>3.0199999999999903E-45</v>
      </c>
      <c r="C293">
        <v>-0.26460840899999999</v>
      </c>
      <c r="D293">
        <v>9.4E-2</v>
      </c>
      <c r="E293">
        <v>0.27800000000000002</v>
      </c>
      <c r="F293" s="9">
        <v>5.3299999999999999E-41</v>
      </c>
      <c r="G293">
        <v>1</v>
      </c>
      <c r="H293" t="s">
        <v>1145</v>
      </c>
    </row>
    <row r="294" spans="1:8" x14ac:dyDescent="0.35">
      <c r="A294" t="s">
        <v>1146</v>
      </c>
      <c r="B294" s="9">
        <v>3.08E-45</v>
      </c>
      <c r="C294">
        <v>-0.27408991599999999</v>
      </c>
      <c r="D294">
        <v>0.97499999999999998</v>
      </c>
      <c r="E294">
        <v>0.99399999999999999</v>
      </c>
      <c r="F294" s="9">
        <v>5.4400000000000004E-41</v>
      </c>
      <c r="G294">
        <v>1</v>
      </c>
      <c r="H294" t="s">
        <v>1147</v>
      </c>
    </row>
    <row r="295" spans="1:8" x14ac:dyDescent="0.35">
      <c r="A295" t="s">
        <v>1148</v>
      </c>
      <c r="B295" s="9">
        <v>6.5099999999999996E-45</v>
      </c>
      <c r="C295">
        <v>-0.357785878</v>
      </c>
      <c r="D295">
        <v>0.495</v>
      </c>
      <c r="E295">
        <v>0.78600000000000003</v>
      </c>
      <c r="F295" s="9">
        <v>1.15E-40</v>
      </c>
      <c r="G295">
        <v>1</v>
      </c>
      <c r="H295" t="s">
        <v>1149</v>
      </c>
    </row>
    <row r="296" spans="1:8" x14ac:dyDescent="0.35">
      <c r="A296" t="s">
        <v>1150</v>
      </c>
      <c r="B296" s="9">
        <v>7.3499999999999997E-45</v>
      </c>
      <c r="C296">
        <v>-0.26150424</v>
      </c>
      <c r="D296">
        <v>0.97899999999999998</v>
      </c>
      <c r="E296">
        <v>0.99399999999999999</v>
      </c>
      <c r="F296" s="9">
        <v>1.2999999999999901E-40</v>
      </c>
      <c r="G296">
        <v>1</v>
      </c>
      <c r="H296" t="s">
        <v>1151</v>
      </c>
    </row>
    <row r="297" spans="1:8" x14ac:dyDescent="0.35">
      <c r="A297" t="s">
        <v>1152</v>
      </c>
      <c r="B297" s="9">
        <v>8.1599999999999996E-45</v>
      </c>
      <c r="C297">
        <v>-0.35947189099999999</v>
      </c>
      <c r="D297">
        <v>0.432</v>
      </c>
      <c r="E297">
        <v>0.72899999999999998</v>
      </c>
      <c r="F297" s="9">
        <v>1.44E-40</v>
      </c>
      <c r="G297">
        <v>1</v>
      </c>
      <c r="H297" t="s">
        <v>1153</v>
      </c>
    </row>
    <row r="298" spans="1:8" x14ac:dyDescent="0.35">
      <c r="A298" t="s">
        <v>1154</v>
      </c>
      <c r="B298" s="9">
        <v>1.32E-44</v>
      </c>
      <c r="C298">
        <v>-0.29088283300000001</v>
      </c>
      <c r="D298">
        <v>0.247</v>
      </c>
      <c r="E298">
        <v>0.51500000000000001</v>
      </c>
      <c r="F298" s="9">
        <v>2.3199999999999998E-40</v>
      </c>
      <c r="G298">
        <v>1</v>
      </c>
      <c r="H298" t="s">
        <v>1155</v>
      </c>
    </row>
    <row r="299" spans="1:8" x14ac:dyDescent="0.35">
      <c r="A299" t="s">
        <v>1156</v>
      </c>
      <c r="B299" s="9">
        <v>4.0300000000000002E-43</v>
      </c>
      <c r="C299">
        <v>-0.28795306900000001</v>
      </c>
      <c r="D299">
        <v>0.29799999999999999</v>
      </c>
      <c r="E299">
        <v>0.58899999999999997</v>
      </c>
      <c r="F299" s="9">
        <v>7.1100000000000001E-39</v>
      </c>
      <c r="G299">
        <v>1</v>
      </c>
      <c r="H299" t="s">
        <v>1157</v>
      </c>
    </row>
    <row r="300" spans="1:8" x14ac:dyDescent="0.35">
      <c r="A300" t="s">
        <v>1158</v>
      </c>
      <c r="B300" s="9">
        <v>6.72E-43</v>
      </c>
      <c r="C300">
        <v>0.26585948700000001</v>
      </c>
      <c r="D300">
        <v>1</v>
      </c>
      <c r="E300">
        <v>1</v>
      </c>
      <c r="F300" s="9">
        <v>1.1899999999999999E-38</v>
      </c>
      <c r="G300">
        <v>1</v>
      </c>
    </row>
    <row r="301" spans="1:8" x14ac:dyDescent="0.35">
      <c r="A301" t="s">
        <v>1159</v>
      </c>
      <c r="B301" s="9">
        <v>7.4999999999999997E-42</v>
      </c>
      <c r="C301">
        <v>-0.25958705199999998</v>
      </c>
      <c r="D301">
        <v>0.26</v>
      </c>
      <c r="E301">
        <v>0.52600000000000002</v>
      </c>
      <c r="F301" s="9">
        <v>1.3200000000000001E-37</v>
      </c>
      <c r="G301">
        <v>1</v>
      </c>
      <c r="H301" t="s">
        <v>1160</v>
      </c>
    </row>
    <row r="302" spans="1:8" x14ac:dyDescent="0.35">
      <c r="A302" t="s">
        <v>1161</v>
      </c>
      <c r="B302" s="9">
        <v>1.0099999999999999E-41</v>
      </c>
      <c r="C302">
        <v>-0.26535067899999998</v>
      </c>
      <c r="D302">
        <v>0.32800000000000001</v>
      </c>
      <c r="E302">
        <v>0.63200000000000001</v>
      </c>
      <c r="F302" s="9">
        <v>1.78E-37</v>
      </c>
      <c r="G302">
        <v>1</v>
      </c>
      <c r="H302" t="s">
        <v>1162</v>
      </c>
    </row>
    <row r="303" spans="1:8" x14ac:dyDescent="0.35">
      <c r="A303" t="s">
        <v>1163</v>
      </c>
      <c r="B303" s="9">
        <v>1.2800000000000001E-41</v>
      </c>
      <c r="C303">
        <v>-0.29715352299999997</v>
      </c>
      <c r="D303">
        <v>0.374</v>
      </c>
      <c r="E303">
        <v>0.68700000000000006</v>
      </c>
      <c r="F303" s="9">
        <v>2.26E-37</v>
      </c>
      <c r="G303">
        <v>1</v>
      </c>
      <c r="H303" t="s">
        <v>1164</v>
      </c>
    </row>
    <row r="304" spans="1:8" x14ac:dyDescent="0.35">
      <c r="A304" t="s">
        <v>1165</v>
      </c>
      <c r="B304" s="9">
        <v>1.2699999999999999E-40</v>
      </c>
      <c r="C304">
        <v>-0.284518455</v>
      </c>
      <c r="D304">
        <v>0.83299999999999996</v>
      </c>
      <c r="E304">
        <v>0.94399999999999995</v>
      </c>
      <c r="F304" s="9">
        <v>2.23E-36</v>
      </c>
      <c r="G304">
        <v>1</v>
      </c>
      <c r="H304" t="s">
        <v>1166</v>
      </c>
    </row>
    <row r="305" spans="1:8" x14ac:dyDescent="0.35">
      <c r="A305" t="s">
        <v>599</v>
      </c>
      <c r="B305" s="9">
        <v>7.1699999999999996E-40</v>
      </c>
      <c r="C305">
        <v>0.99885704500000005</v>
      </c>
      <c r="D305">
        <v>0.53300000000000003</v>
      </c>
      <c r="E305">
        <v>0.46700000000000003</v>
      </c>
      <c r="F305" s="9">
        <v>1.2700000000000001E-35</v>
      </c>
      <c r="G305">
        <v>1</v>
      </c>
      <c r="H305" t="s">
        <v>600</v>
      </c>
    </row>
    <row r="306" spans="1:8" x14ac:dyDescent="0.35">
      <c r="A306" t="s">
        <v>1167</v>
      </c>
      <c r="B306" s="9">
        <v>1.44E-39</v>
      </c>
      <c r="C306">
        <v>-0.32596482500000001</v>
      </c>
      <c r="D306">
        <v>0.44700000000000001</v>
      </c>
      <c r="E306">
        <v>0.74099999999999999</v>
      </c>
      <c r="F306" s="9">
        <v>2.53E-35</v>
      </c>
      <c r="G306">
        <v>1</v>
      </c>
      <c r="H306" t="s">
        <v>1168</v>
      </c>
    </row>
    <row r="307" spans="1:8" x14ac:dyDescent="0.35">
      <c r="A307" t="s">
        <v>1169</v>
      </c>
      <c r="B307" s="9">
        <v>2.0800000000000001E-39</v>
      </c>
      <c r="C307">
        <v>-0.29012609299999997</v>
      </c>
      <c r="D307">
        <v>0.76100000000000001</v>
      </c>
      <c r="E307">
        <v>0.92100000000000004</v>
      </c>
      <c r="F307" s="9">
        <v>3.6700000000000002E-35</v>
      </c>
      <c r="G307">
        <v>1</v>
      </c>
      <c r="H307" t="s">
        <v>1170</v>
      </c>
    </row>
    <row r="308" spans="1:8" x14ac:dyDescent="0.35">
      <c r="A308" t="s">
        <v>1171</v>
      </c>
      <c r="B308" s="9">
        <v>4.5200000000000002E-39</v>
      </c>
      <c r="C308">
        <v>-0.25333539199999999</v>
      </c>
      <c r="D308">
        <v>0.222</v>
      </c>
      <c r="E308">
        <v>0.45800000000000002</v>
      </c>
      <c r="F308" s="9">
        <v>7.9799999999999996E-35</v>
      </c>
      <c r="G308">
        <v>1</v>
      </c>
      <c r="H308" t="s">
        <v>1172</v>
      </c>
    </row>
    <row r="309" spans="1:8" x14ac:dyDescent="0.35">
      <c r="A309" t="s">
        <v>1173</v>
      </c>
      <c r="B309" s="9">
        <v>5.1300000000000001E-39</v>
      </c>
      <c r="C309">
        <v>-0.31671141200000003</v>
      </c>
      <c r="D309">
        <v>0.309</v>
      </c>
      <c r="E309">
        <v>0.57299999999999995</v>
      </c>
      <c r="F309" s="9">
        <v>9.0400000000000001E-35</v>
      </c>
      <c r="G309">
        <v>1</v>
      </c>
      <c r="H309" t="s">
        <v>1174</v>
      </c>
    </row>
    <row r="310" spans="1:8" x14ac:dyDescent="0.35">
      <c r="A310" t="s">
        <v>1175</v>
      </c>
      <c r="B310" s="9">
        <v>5.65E-39</v>
      </c>
      <c r="C310">
        <v>-0.34227450599999998</v>
      </c>
      <c r="D310">
        <v>0.55600000000000005</v>
      </c>
      <c r="E310">
        <v>0.80300000000000005</v>
      </c>
      <c r="F310" s="9">
        <v>9.9700000000000007E-35</v>
      </c>
      <c r="G310">
        <v>1</v>
      </c>
      <c r="H310" t="s">
        <v>1059</v>
      </c>
    </row>
    <row r="311" spans="1:8" x14ac:dyDescent="0.35">
      <c r="A311" t="s">
        <v>1176</v>
      </c>
      <c r="B311" s="9">
        <v>6.0000000000000006E-39</v>
      </c>
      <c r="C311">
        <v>-0.288777426</v>
      </c>
      <c r="D311">
        <v>0.76800000000000002</v>
      </c>
      <c r="E311">
        <v>0.92400000000000004</v>
      </c>
      <c r="F311" s="9">
        <v>1.05999999999999E-34</v>
      </c>
      <c r="G311">
        <v>1</v>
      </c>
      <c r="H311" t="s">
        <v>1153</v>
      </c>
    </row>
    <row r="312" spans="1:8" x14ac:dyDescent="0.35">
      <c r="A312" t="s">
        <v>889</v>
      </c>
      <c r="B312" s="9">
        <v>3.6899999999999998E-38</v>
      </c>
      <c r="C312">
        <v>-0.270380644</v>
      </c>
      <c r="D312">
        <v>0.34</v>
      </c>
      <c r="E312">
        <v>0.63100000000000001</v>
      </c>
      <c r="F312" s="9">
        <v>6.5099999999999997E-34</v>
      </c>
      <c r="G312">
        <v>1</v>
      </c>
      <c r="H312" t="s">
        <v>890</v>
      </c>
    </row>
    <row r="313" spans="1:8" x14ac:dyDescent="0.35">
      <c r="A313" t="s">
        <v>1177</v>
      </c>
      <c r="B313" s="9">
        <v>1.18E-37</v>
      </c>
      <c r="C313">
        <v>-0.27644839700000001</v>
      </c>
      <c r="D313">
        <v>0.36799999999999999</v>
      </c>
      <c r="E313">
        <v>0.65500000000000003</v>
      </c>
      <c r="F313" s="9">
        <v>2.08E-33</v>
      </c>
      <c r="G313">
        <v>1</v>
      </c>
      <c r="H313" t="s">
        <v>1178</v>
      </c>
    </row>
    <row r="314" spans="1:8" x14ac:dyDescent="0.35">
      <c r="A314" t="s">
        <v>1179</v>
      </c>
      <c r="B314" s="9">
        <v>3.6099999999999999E-37</v>
      </c>
      <c r="C314">
        <v>-0.27239025300000003</v>
      </c>
      <c r="D314">
        <v>0.377</v>
      </c>
      <c r="E314">
        <v>0.67700000000000005</v>
      </c>
      <c r="F314" s="9">
        <v>6.3599999999999996E-33</v>
      </c>
      <c r="G314">
        <v>1</v>
      </c>
      <c r="H314" t="s">
        <v>1180</v>
      </c>
    </row>
    <row r="315" spans="1:8" x14ac:dyDescent="0.35">
      <c r="A315" t="s">
        <v>668</v>
      </c>
      <c r="B315" s="9">
        <v>5.4499999999999997E-37</v>
      </c>
      <c r="C315">
        <v>0.83480349600000003</v>
      </c>
      <c r="D315">
        <v>0.59199999999999997</v>
      </c>
      <c r="E315">
        <v>0.56100000000000005</v>
      </c>
      <c r="F315" s="9">
        <v>9.6199999999999999E-33</v>
      </c>
      <c r="G315">
        <v>1</v>
      </c>
      <c r="H315" t="s">
        <v>669</v>
      </c>
    </row>
    <row r="316" spans="1:8" x14ac:dyDescent="0.35">
      <c r="A316" t="s">
        <v>1181</v>
      </c>
      <c r="B316" s="9">
        <v>8.3200000000000004E-37</v>
      </c>
      <c r="C316">
        <v>-0.27217598900000001</v>
      </c>
      <c r="D316">
        <v>0.79700000000000004</v>
      </c>
      <c r="E316">
        <v>0.94299999999999995</v>
      </c>
      <c r="F316" s="9">
        <v>1.4699999999999999E-32</v>
      </c>
      <c r="G316">
        <v>1</v>
      </c>
      <c r="H316" t="s">
        <v>1182</v>
      </c>
    </row>
    <row r="317" spans="1:8" x14ac:dyDescent="0.35">
      <c r="A317" t="s">
        <v>1183</v>
      </c>
      <c r="B317" s="9">
        <v>9.3200000000000006E-37</v>
      </c>
      <c r="C317">
        <v>-0.27676789699999998</v>
      </c>
      <c r="D317">
        <v>0.81699999999999995</v>
      </c>
      <c r="E317">
        <v>0.93500000000000005</v>
      </c>
      <c r="F317" s="9">
        <v>1.64E-32</v>
      </c>
      <c r="G317">
        <v>1</v>
      </c>
      <c r="H317" t="s">
        <v>1184</v>
      </c>
    </row>
    <row r="318" spans="1:8" x14ac:dyDescent="0.35">
      <c r="A318" t="s">
        <v>1185</v>
      </c>
      <c r="B318" s="9">
        <v>1.05E-36</v>
      </c>
      <c r="C318">
        <v>-0.35498422699999999</v>
      </c>
      <c r="D318">
        <v>0.7</v>
      </c>
      <c r="E318">
        <v>0.88</v>
      </c>
      <c r="F318" s="9">
        <v>1.85E-32</v>
      </c>
      <c r="G318">
        <v>1</v>
      </c>
      <c r="H318" t="s">
        <v>1186</v>
      </c>
    </row>
    <row r="319" spans="1:8" x14ac:dyDescent="0.35">
      <c r="A319" t="s">
        <v>1187</v>
      </c>
      <c r="B319" s="9">
        <v>2.5599999999999999E-36</v>
      </c>
      <c r="C319">
        <v>-0.353402614</v>
      </c>
      <c r="D319">
        <v>0.496</v>
      </c>
      <c r="E319">
        <v>0.75600000000000001</v>
      </c>
      <c r="F319" s="9">
        <v>4.5199999999999997E-32</v>
      </c>
      <c r="G319">
        <v>1</v>
      </c>
      <c r="H319" t="s">
        <v>1188</v>
      </c>
    </row>
    <row r="320" spans="1:8" x14ac:dyDescent="0.35">
      <c r="A320" t="s">
        <v>1189</v>
      </c>
      <c r="B320" s="9">
        <v>4.9599999999999999E-36</v>
      </c>
      <c r="C320">
        <v>-0.313562428</v>
      </c>
      <c r="D320">
        <v>0.58899999999999997</v>
      </c>
      <c r="E320">
        <v>0.82899999999999996</v>
      </c>
      <c r="F320" s="9">
        <v>8.7499999999999996E-32</v>
      </c>
      <c r="G320">
        <v>1</v>
      </c>
      <c r="H320" t="s">
        <v>1190</v>
      </c>
    </row>
    <row r="321" spans="1:8" x14ac:dyDescent="0.35">
      <c r="A321" t="s">
        <v>1191</v>
      </c>
      <c r="B321" s="9">
        <v>5.5899999999999998E-36</v>
      </c>
      <c r="C321">
        <v>-0.303951529</v>
      </c>
      <c r="D321">
        <v>0.59099999999999997</v>
      </c>
      <c r="E321">
        <v>0.84</v>
      </c>
      <c r="F321" s="9">
        <v>9.8599999999999997E-32</v>
      </c>
      <c r="G321">
        <v>1</v>
      </c>
      <c r="H321" t="s">
        <v>1192</v>
      </c>
    </row>
    <row r="322" spans="1:8" x14ac:dyDescent="0.35">
      <c r="A322" t="s">
        <v>1193</v>
      </c>
      <c r="B322" s="9">
        <v>3.0600000000000002E-35</v>
      </c>
      <c r="C322">
        <v>-0.28583077099999998</v>
      </c>
      <c r="D322">
        <v>0.68300000000000005</v>
      </c>
      <c r="E322">
        <v>0.872</v>
      </c>
      <c r="F322" s="9">
        <v>5.39E-31</v>
      </c>
      <c r="G322">
        <v>1</v>
      </c>
      <c r="H322" t="s">
        <v>1194</v>
      </c>
    </row>
    <row r="323" spans="1:8" x14ac:dyDescent="0.35">
      <c r="A323" t="s">
        <v>1195</v>
      </c>
      <c r="B323" s="9">
        <v>3.4600000000000001E-35</v>
      </c>
      <c r="C323">
        <v>0.31949920999999998</v>
      </c>
      <c r="D323">
        <v>0.995</v>
      </c>
      <c r="E323">
        <v>0.997</v>
      </c>
      <c r="F323" s="9">
        <v>6.1100000000000001E-31</v>
      </c>
      <c r="G323">
        <v>1</v>
      </c>
      <c r="H323" t="s">
        <v>622</v>
      </c>
    </row>
    <row r="324" spans="1:8" x14ac:dyDescent="0.35">
      <c r="A324" t="s">
        <v>1196</v>
      </c>
      <c r="B324" s="9">
        <v>5.8599999999999997E-35</v>
      </c>
      <c r="C324">
        <v>-0.25282110200000002</v>
      </c>
      <c r="D324">
        <v>0.34799999999999998</v>
      </c>
      <c r="E324">
        <v>0.63300000000000001</v>
      </c>
      <c r="F324" s="9">
        <v>1.0299999999999901E-30</v>
      </c>
      <c r="G324">
        <v>1</v>
      </c>
      <c r="H324" t="s">
        <v>1197</v>
      </c>
    </row>
    <row r="325" spans="1:8" x14ac:dyDescent="0.35">
      <c r="A325" t="s">
        <v>1198</v>
      </c>
      <c r="B325" s="9">
        <v>9.5000000000000003E-35</v>
      </c>
      <c r="C325">
        <v>-0.300327813</v>
      </c>
      <c r="D325">
        <v>0.23100000000000001</v>
      </c>
      <c r="E325">
        <v>0.44500000000000001</v>
      </c>
      <c r="F325" s="9">
        <v>1.6799999999999999E-30</v>
      </c>
      <c r="G325">
        <v>1</v>
      </c>
      <c r="H325" t="s">
        <v>1199</v>
      </c>
    </row>
    <row r="326" spans="1:8" x14ac:dyDescent="0.35">
      <c r="A326" t="s">
        <v>1200</v>
      </c>
      <c r="B326" s="9">
        <v>2.8499999999999999E-34</v>
      </c>
      <c r="C326">
        <v>-0.31269090900000002</v>
      </c>
      <c r="D326">
        <v>0.54100000000000004</v>
      </c>
      <c r="E326">
        <v>0.79</v>
      </c>
      <c r="F326" s="9">
        <v>5.0199999999999898E-30</v>
      </c>
      <c r="G326">
        <v>1</v>
      </c>
      <c r="H326" t="s">
        <v>1201</v>
      </c>
    </row>
    <row r="327" spans="1:8" x14ac:dyDescent="0.35">
      <c r="A327" t="s">
        <v>1202</v>
      </c>
      <c r="B327" s="9">
        <v>5.49E-33</v>
      </c>
      <c r="C327">
        <v>-0.27427646999999999</v>
      </c>
      <c r="D327">
        <v>0.67900000000000005</v>
      </c>
      <c r="E327">
        <v>0.89500000000000002</v>
      </c>
      <c r="F327" s="9">
        <v>9.6900000000000005E-29</v>
      </c>
      <c r="G327">
        <v>1</v>
      </c>
      <c r="H327" t="s">
        <v>1203</v>
      </c>
    </row>
    <row r="328" spans="1:8" x14ac:dyDescent="0.35">
      <c r="A328" t="s">
        <v>1204</v>
      </c>
      <c r="B328" s="9">
        <v>6.9900000000000004E-33</v>
      </c>
      <c r="C328">
        <v>-0.26387232799999999</v>
      </c>
      <c r="D328">
        <v>0.75</v>
      </c>
      <c r="E328">
        <v>0.90900000000000003</v>
      </c>
      <c r="F328" s="9">
        <v>1.2299999999999999E-28</v>
      </c>
      <c r="G328">
        <v>1</v>
      </c>
      <c r="H328" t="s">
        <v>1205</v>
      </c>
    </row>
    <row r="329" spans="1:8" x14ac:dyDescent="0.35">
      <c r="A329" t="s">
        <v>1206</v>
      </c>
      <c r="B329" s="9">
        <v>8.2700000000000006E-33</v>
      </c>
      <c r="C329">
        <v>-0.26893588699999998</v>
      </c>
      <c r="D329">
        <v>0.374</v>
      </c>
      <c r="E329">
        <v>0.65200000000000002</v>
      </c>
      <c r="F329" s="9">
        <v>1.46E-28</v>
      </c>
      <c r="G329">
        <v>1</v>
      </c>
      <c r="H329" t="s">
        <v>1207</v>
      </c>
    </row>
    <row r="330" spans="1:8" x14ac:dyDescent="0.35">
      <c r="A330" t="s">
        <v>1208</v>
      </c>
      <c r="B330" s="9">
        <v>1.87E-32</v>
      </c>
      <c r="C330">
        <v>-0.34902179799999999</v>
      </c>
      <c r="D330">
        <v>0.45700000000000002</v>
      </c>
      <c r="E330">
        <v>0.69399999999999995</v>
      </c>
      <c r="F330" s="9">
        <v>3.2999999999999898E-28</v>
      </c>
      <c r="G330">
        <v>1</v>
      </c>
      <c r="H330" t="s">
        <v>1209</v>
      </c>
    </row>
    <row r="331" spans="1:8" x14ac:dyDescent="0.35">
      <c r="A331" t="s">
        <v>1210</v>
      </c>
      <c r="B331" s="9">
        <v>2.01E-32</v>
      </c>
      <c r="C331">
        <v>-0.28816039199999999</v>
      </c>
      <c r="D331">
        <v>0.61099999999999999</v>
      </c>
      <c r="E331">
        <v>0.84499999999999997</v>
      </c>
      <c r="F331" s="9">
        <v>3.5399999999999899E-28</v>
      </c>
      <c r="G331">
        <v>1</v>
      </c>
      <c r="H331" t="s">
        <v>1211</v>
      </c>
    </row>
    <row r="332" spans="1:8" x14ac:dyDescent="0.35">
      <c r="A332" t="s">
        <v>1212</v>
      </c>
      <c r="B332" s="9">
        <v>2.0999999999999999E-32</v>
      </c>
      <c r="C332">
        <v>-0.27163374099999998</v>
      </c>
      <c r="D332">
        <v>0.59099999999999997</v>
      </c>
      <c r="E332">
        <v>0.82899999999999996</v>
      </c>
      <c r="F332" s="9">
        <v>3.7099999999999999E-28</v>
      </c>
      <c r="G332">
        <v>1</v>
      </c>
      <c r="H332" t="s">
        <v>1213</v>
      </c>
    </row>
    <row r="333" spans="1:8" x14ac:dyDescent="0.35">
      <c r="A333" t="s">
        <v>1214</v>
      </c>
      <c r="B333" s="9">
        <v>2.41E-32</v>
      </c>
      <c r="C333">
        <v>-0.26184416799999999</v>
      </c>
      <c r="D333">
        <v>0.36799999999999999</v>
      </c>
      <c r="E333">
        <v>0.64700000000000002</v>
      </c>
      <c r="F333" s="9">
        <v>4.2600000000000002E-28</v>
      </c>
      <c r="G333">
        <v>1</v>
      </c>
      <c r="H333" t="s">
        <v>1215</v>
      </c>
    </row>
    <row r="334" spans="1:8" x14ac:dyDescent="0.35">
      <c r="A334" t="s">
        <v>1216</v>
      </c>
      <c r="B334" s="9">
        <v>2.8500000000000002E-32</v>
      </c>
      <c r="C334">
        <v>-0.31850744399999997</v>
      </c>
      <c r="D334">
        <v>0.53500000000000003</v>
      </c>
      <c r="E334">
        <v>0.79</v>
      </c>
      <c r="F334" s="9">
        <v>5.0300000000000003E-28</v>
      </c>
      <c r="G334">
        <v>1</v>
      </c>
      <c r="H334" t="s">
        <v>1217</v>
      </c>
    </row>
    <row r="335" spans="1:8" x14ac:dyDescent="0.35">
      <c r="A335" t="s">
        <v>1218</v>
      </c>
      <c r="B335" s="9">
        <v>4.2500000000000001E-32</v>
      </c>
      <c r="C335">
        <v>-0.27765462299999999</v>
      </c>
      <c r="D335">
        <v>0.748</v>
      </c>
      <c r="E335">
        <v>0.91300000000000003</v>
      </c>
      <c r="F335" s="9">
        <v>7.5000000000000003E-28</v>
      </c>
      <c r="G335">
        <v>1</v>
      </c>
      <c r="H335" t="s">
        <v>1219</v>
      </c>
    </row>
    <row r="336" spans="1:8" x14ac:dyDescent="0.35">
      <c r="A336" t="s">
        <v>1220</v>
      </c>
      <c r="B336" s="9">
        <v>6.3499999999999998E-31</v>
      </c>
      <c r="C336">
        <v>0.26015885500000002</v>
      </c>
      <c r="D336">
        <v>0.97499999999999998</v>
      </c>
      <c r="E336">
        <v>0.98499999999999999</v>
      </c>
      <c r="F336" s="9">
        <v>1.12E-26</v>
      </c>
      <c r="G336">
        <v>1</v>
      </c>
      <c r="H336" t="s">
        <v>1221</v>
      </c>
    </row>
    <row r="337" spans="1:8" x14ac:dyDescent="0.35">
      <c r="A337" t="s">
        <v>631</v>
      </c>
      <c r="B337" s="9">
        <v>1.84999999999999E-30</v>
      </c>
      <c r="C337">
        <v>1.418144362</v>
      </c>
      <c r="D337">
        <v>0.33500000000000002</v>
      </c>
      <c r="E337">
        <v>0.251</v>
      </c>
      <c r="F337" s="9">
        <v>3.2699999999999999E-26</v>
      </c>
      <c r="G337">
        <v>1</v>
      </c>
      <c r="H337" t="s">
        <v>632</v>
      </c>
    </row>
    <row r="338" spans="1:8" x14ac:dyDescent="0.35">
      <c r="A338" t="s">
        <v>1222</v>
      </c>
      <c r="B338" s="9">
        <v>1.4799999999999999E-28</v>
      </c>
      <c r="C338">
        <v>-0.29182204299999998</v>
      </c>
      <c r="D338">
        <v>0.35099999999999998</v>
      </c>
      <c r="E338">
        <v>0.59099999999999997</v>
      </c>
      <c r="F338" s="9">
        <v>2.61E-24</v>
      </c>
      <c r="G338">
        <v>1</v>
      </c>
      <c r="H338" t="s">
        <v>1223</v>
      </c>
    </row>
    <row r="339" spans="1:8" x14ac:dyDescent="0.35">
      <c r="A339" t="s">
        <v>613</v>
      </c>
      <c r="B339" s="9">
        <v>6.6299999999999896E-28</v>
      </c>
      <c r="C339">
        <v>0.99427211999999998</v>
      </c>
      <c r="D339">
        <v>0.41199999999999998</v>
      </c>
      <c r="E339">
        <v>0.379</v>
      </c>
      <c r="F339" s="9">
        <v>1.16999999999999E-23</v>
      </c>
      <c r="G339">
        <v>1</v>
      </c>
      <c r="H339" t="s">
        <v>614</v>
      </c>
    </row>
    <row r="340" spans="1:8" x14ac:dyDescent="0.35">
      <c r="A340" t="s">
        <v>1224</v>
      </c>
      <c r="B340" s="9">
        <v>7.6000000000000002E-28</v>
      </c>
      <c r="C340">
        <v>-0.254568515</v>
      </c>
      <c r="D340">
        <v>0.42099999999999999</v>
      </c>
      <c r="E340">
        <v>0.67800000000000005</v>
      </c>
      <c r="F340" s="9">
        <v>1.3399999999999999E-23</v>
      </c>
      <c r="G340">
        <v>1</v>
      </c>
      <c r="H340" t="s">
        <v>1225</v>
      </c>
    </row>
    <row r="341" spans="1:8" x14ac:dyDescent="0.35">
      <c r="A341" t="s">
        <v>1226</v>
      </c>
      <c r="B341" s="9">
        <v>6.8900000000000003E-27</v>
      </c>
      <c r="C341">
        <v>-0.26110431000000001</v>
      </c>
      <c r="D341">
        <v>0.54400000000000004</v>
      </c>
      <c r="E341">
        <v>0.79900000000000004</v>
      </c>
      <c r="F341" s="9">
        <v>1.2200000000000001E-22</v>
      </c>
      <c r="G341">
        <v>1</v>
      </c>
      <c r="H341" t="s">
        <v>1227</v>
      </c>
    </row>
    <row r="342" spans="1:8" x14ac:dyDescent="0.35">
      <c r="A342" t="s">
        <v>611</v>
      </c>
      <c r="B342" s="9">
        <v>1.06E-26</v>
      </c>
      <c r="C342">
        <v>1.0547859820000001</v>
      </c>
      <c r="D342">
        <v>0.31</v>
      </c>
      <c r="E342">
        <v>0.24199999999999999</v>
      </c>
      <c r="F342" s="9">
        <v>1.88E-22</v>
      </c>
      <c r="G342">
        <v>1</v>
      </c>
      <c r="H342" t="s">
        <v>612</v>
      </c>
    </row>
    <row r="343" spans="1:8" x14ac:dyDescent="0.35">
      <c r="A343" t="s">
        <v>1228</v>
      </c>
      <c r="B343" s="9">
        <v>1.08E-26</v>
      </c>
      <c r="C343">
        <v>0.25311228499999999</v>
      </c>
      <c r="D343">
        <v>0.97399999999999998</v>
      </c>
      <c r="E343">
        <v>0.98199999999999998</v>
      </c>
      <c r="F343" s="9">
        <v>1.91E-22</v>
      </c>
      <c r="G343">
        <v>1</v>
      </c>
      <c r="H343" t="s">
        <v>1229</v>
      </c>
    </row>
    <row r="344" spans="1:8" x14ac:dyDescent="0.35">
      <c r="A344" t="s">
        <v>1230</v>
      </c>
      <c r="B344" s="9">
        <v>6.5E-26</v>
      </c>
      <c r="C344">
        <v>-0.264361709</v>
      </c>
      <c r="D344">
        <v>0.68700000000000006</v>
      </c>
      <c r="E344">
        <v>0.88900000000000001</v>
      </c>
      <c r="F344" s="9">
        <v>1.15E-21</v>
      </c>
      <c r="G344">
        <v>1</v>
      </c>
      <c r="H344" t="s">
        <v>1231</v>
      </c>
    </row>
    <row r="345" spans="1:8" x14ac:dyDescent="0.35">
      <c r="A345" t="s">
        <v>605</v>
      </c>
      <c r="B345" s="9">
        <v>8.8000000000000003E-26</v>
      </c>
      <c r="C345">
        <v>0.90183117300000004</v>
      </c>
      <c r="D345">
        <v>0.43</v>
      </c>
      <c r="E345">
        <v>0.40799999999999997</v>
      </c>
      <c r="F345" s="9">
        <v>1.5499999999999999E-21</v>
      </c>
      <c r="G345">
        <v>1</v>
      </c>
      <c r="H345" t="s">
        <v>606</v>
      </c>
    </row>
    <row r="346" spans="1:8" x14ac:dyDescent="0.35">
      <c r="A346" t="s">
        <v>188</v>
      </c>
      <c r="B346" s="9">
        <v>4.7999999999999899E-23</v>
      </c>
      <c r="C346">
        <v>0.26243979200000001</v>
      </c>
      <c r="D346">
        <v>0.81699999999999995</v>
      </c>
      <c r="E346">
        <v>0.84</v>
      </c>
      <c r="F346" s="9">
        <v>8.4800000000000003E-19</v>
      </c>
      <c r="G346">
        <v>1</v>
      </c>
      <c r="H346" t="s">
        <v>1232</v>
      </c>
    </row>
    <row r="347" spans="1:8" x14ac:dyDescent="0.35">
      <c r="A347" t="s">
        <v>1233</v>
      </c>
      <c r="B347" s="9">
        <v>1.4200000000000001E-22</v>
      </c>
      <c r="C347">
        <v>-0.28826207399999998</v>
      </c>
      <c r="D347">
        <v>0.85099999999999998</v>
      </c>
      <c r="E347">
        <v>0.93400000000000005</v>
      </c>
      <c r="F347" s="9">
        <v>2.5100000000000001E-18</v>
      </c>
      <c r="G347">
        <v>1</v>
      </c>
      <c r="H347" t="s">
        <v>1234</v>
      </c>
    </row>
    <row r="348" spans="1:8" x14ac:dyDescent="0.35">
      <c r="A348" t="s">
        <v>788</v>
      </c>
      <c r="B348" s="9">
        <v>4.2700000000000004E-22</v>
      </c>
      <c r="C348">
        <v>0.65104419700000005</v>
      </c>
      <c r="D348">
        <v>0.55400000000000005</v>
      </c>
      <c r="E348">
        <v>0.58099999999999996</v>
      </c>
      <c r="F348" s="9">
        <v>7.5300000000000008E-18</v>
      </c>
      <c r="G348">
        <v>1</v>
      </c>
      <c r="H348" t="s">
        <v>789</v>
      </c>
    </row>
    <row r="349" spans="1:8" x14ac:dyDescent="0.35">
      <c r="A349" t="s">
        <v>686</v>
      </c>
      <c r="B349" s="9">
        <v>6.7900000000000003E-20</v>
      </c>
      <c r="C349">
        <v>-0.31417337200000001</v>
      </c>
      <c r="D349">
        <v>0.3</v>
      </c>
      <c r="E349">
        <v>0.46200000000000002</v>
      </c>
      <c r="F349" s="9">
        <v>1.2E-15</v>
      </c>
      <c r="G349">
        <v>1</v>
      </c>
      <c r="H349" t="s">
        <v>687</v>
      </c>
    </row>
    <row r="350" spans="1:8" x14ac:dyDescent="0.35">
      <c r="A350" t="s">
        <v>730</v>
      </c>
      <c r="B350" s="9">
        <v>4.3299999999999998E-19</v>
      </c>
      <c r="C350">
        <v>0.62880486700000005</v>
      </c>
      <c r="D350">
        <v>0.54900000000000004</v>
      </c>
      <c r="E350">
        <v>0.57299999999999995</v>
      </c>
      <c r="F350" s="9">
        <v>7.6499999999999993E-15</v>
      </c>
      <c r="G350">
        <v>1</v>
      </c>
      <c r="H350" t="s">
        <v>731</v>
      </c>
    </row>
    <row r="351" spans="1:8" x14ac:dyDescent="0.35">
      <c r="A351" t="s">
        <v>1235</v>
      </c>
      <c r="B351" s="9">
        <v>8.8099999999999997E-19</v>
      </c>
      <c r="C351">
        <v>0.38741564499999998</v>
      </c>
      <c r="D351">
        <v>0.71899999999999997</v>
      </c>
      <c r="E351">
        <v>0.78200000000000003</v>
      </c>
      <c r="F351" s="9">
        <v>1.5600000000000001E-14</v>
      </c>
      <c r="G351">
        <v>1</v>
      </c>
      <c r="H351" t="s">
        <v>1236</v>
      </c>
    </row>
    <row r="352" spans="1:8" x14ac:dyDescent="0.35">
      <c r="A352" t="s">
        <v>641</v>
      </c>
      <c r="B352" s="9">
        <v>1.5700000000000001E-17</v>
      </c>
      <c r="C352">
        <v>0.89373113900000001</v>
      </c>
      <c r="D352">
        <v>0.33800000000000002</v>
      </c>
      <c r="E352">
        <v>0.30499999999999999</v>
      </c>
      <c r="F352" s="9">
        <v>2.7699999999999998E-13</v>
      </c>
      <c r="G352">
        <v>1</v>
      </c>
      <c r="H352" t="s">
        <v>642</v>
      </c>
    </row>
    <row r="353" spans="1:8" x14ac:dyDescent="0.35">
      <c r="A353" t="s">
        <v>770</v>
      </c>
      <c r="B353" s="9">
        <v>4.32E-15</v>
      </c>
      <c r="C353">
        <v>0.65736172199999998</v>
      </c>
      <c r="D353">
        <v>0.47099999999999997</v>
      </c>
      <c r="E353">
        <v>0.501</v>
      </c>
      <c r="F353" s="9">
        <v>7.6299999999999998E-11</v>
      </c>
      <c r="G353">
        <v>1</v>
      </c>
      <c r="H353" t="s">
        <v>771</v>
      </c>
    </row>
    <row r="354" spans="1:8" x14ac:dyDescent="0.35">
      <c r="A354" t="s">
        <v>1237</v>
      </c>
      <c r="B354" s="9">
        <v>4.3800000000000002E-15</v>
      </c>
      <c r="C354">
        <v>0.63991025199999996</v>
      </c>
      <c r="D354">
        <v>0.48799999999999999</v>
      </c>
      <c r="E354">
        <v>0.51400000000000001</v>
      </c>
      <c r="F354" s="9">
        <v>7.7299999999999994E-11</v>
      </c>
      <c r="G354">
        <v>1</v>
      </c>
      <c r="H354" t="s">
        <v>854</v>
      </c>
    </row>
    <row r="355" spans="1:8" x14ac:dyDescent="0.35">
      <c r="A355" t="s">
        <v>760</v>
      </c>
      <c r="B355" s="9">
        <v>2.4300000000000002E-13</v>
      </c>
      <c r="C355">
        <v>0.84580111899999999</v>
      </c>
      <c r="D355">
        <v>0.377</v>
      </c>
      <c r="E355">
        <v>0.378</v>
      </c>
      <c r="F355" s="9">
        <v>4.2899999999999999E-9</v>
      </c>
      <c r="G355">
        <v>1</v>
      </c>
      <c r="H355" t="s">
        <v>761</v>
      </c>
    </row>
    <row r="356" spans="1:8" x14ac:dyDescent="0.35">
      <c r="A356" t="s">
        <v>692</v>
      </c>
      <c r="B356" s="9">
        <v>7.0700000000000002E-13</v>
      </c>
      <c r="C356">
        <v>0.59696257100000005</v>
      </c>
      <c r="D356">
        <v>0.51100000000000001</v>
      </c>
      <c r="E356">
        <v>0.58599999999999997</v>
      </c>
      <c r="F356" s="9">
        <v>1.2499999999999999E-8</v>
      </c>
      <c r="G356">
        <v>1</v>
      </c>
      <c r="H356" t="s">
        <v>693</v>
      </c>
    </row>
    <row r="357" spans="1:8" x14ac:dyDescent="0.35">
      <c r="A357" t="s">
        <v>710</v>
      </c>
      <c r="B357" s="9">
        <v>8.06E-13</v>
      </c>
      <c r="C357">
        <v>0.72869890800000003</v>
      </c>
      <c r="D357">
        <v>0.41199999999999998</v>
      </c>
      <c r="E357">
        <v>0.41599999999999998</v>
      </c>
      <c r="F357" s="9">
        <v>1.42E-8</v>
      </c>
      <c r="G357">
        <v>1</v>
      </c>
      <c r="H357" t="s">
        <v>711</v>
      </c>
    </row>
    <row r="358" spans="1:8" x14ac:dyDescent="0.35">
      <c r="A358" t="s">
        <v>1238</v>
      </c>
      <c r="B358" s="9">
        <v>2.7499999999999999E-11</v>
      </c>
      <c r="C358">
        <v>0.28490381100000001</v>
      </c>
      <c r="D358">
        <v>0.183</v>
      </c>
      <c r="E358">
        <v>0.308</v>
      </c>
      <c r="F358" s="9">
        <v>4.8400000000000005E-7</v>
      </c>
      <c r="G358">
        <v>1</v>
      </c>
      <c r="H358" t="s">
        <v>1239</v>
      </c>
    </row>
    <row r="359" spans="1:8" x14ac:dyDescent="0.35">
      <c r="A359" t="s">
        <v>678</v>
      </c>
      <c r="B359" s="9">
        <v>3.3E-10</v>
      </c>
      <c r="C359">
        <v>0.80764693300000001</v>
      </c>
      <c r="D359">
        <v>0.27900000000000003</v>
      </c>
      <c r="E359">
        <v>0.25800000000000001</v>
      </c>
      <c r="F359" s="9">
        <v>5.8200000000000002E-6</v>
      </c>
      <c r="G359">
        <v>1</v>
      </c>
      <c r="H359" t="s">
        <v>679</v>
      </c>
    </row>
    <row r="360" spans="1:8" x14ac:dyDescent="0.35">
      <c r="A360" t="s">
        <v>1240</v>
      </c>
      <c r="B360" s="9">
        <v>9.5400000000000001E-10</v>
      </c>
      <c r="C360">
        <v>0.57698341500000005</v>
      </c>
      <c r="D360">
        <v>0.5</v>
      </c>
      <c r="E360">
        <v>0.56799999999999995</v>
      </c>
      <c r="F360" s="9">
        <v>1.6799999999999998E-5</v>
      </c>
      <c r="G360">
        <v>1</v>
      </c>
      <c r="H360" t="s">
        <v>1241</v>
      </c>
    </row>
    <row r="361" spans="1:8" x14ac:dyDescent="0.35">
      <c r="A361" t="s">
        <v>1242</v>
      </c>
      <c r="B361" s="9">
        <v>6.58E-9</v>
      </c>
      <c r="C361">
        <v>0.57790172799999995</v>
      </c>
      <c r="D361">
        <v>0.41299999999999998</v>
      </c>
      <c r="E361">
        <v>0.43099999999999999</v>
      </c>
      <c r="F361">
        <v>1.16037E-4</v>
      </c>
      <c r="G361">
        <v>1</v>
      </c>
      <c r="H361" t="s">
        <v>1243</v>
      </c>
    </row>
    <row r="362" spans="1:8" x14ac:dyDescent="0.35">
      <c r="A362" t="s">
        <v>607</v>
      </c>
      <c r="B362" s="9">
        <v>6.65E-9</v>
      </c>
      <c r="C362">
        <v>0.89532385800000003</v>
      </c>
      <c r="D362">
        <v>0.39200000000000002</v>
      </c>
      <c r="E362">
        <v>0.40400000000000003</v>
      </c>
      <c r="F362">
        <v>1.1735000000000001E-4</v>
      </c>
      <c r="G362">
        <v>1</v>
      </c>
      <c r="H362" t="s">
        <v>608</v>
      </c>
    </row>
    <row r="363" spans="1:8" x14ac:dyDescent="0.35">
      <c r="A363" t="s">
        <v>843</v>
      </c>
      <c r="B363" s="9">
        <v>1.4300000000000001E-8</v>
      </c>
      <c r="C363">
        <v>0.252004695</v>
      </c>
      <c r="D363">
        <v>0.19800000000000001</v>
      </c>
      <c r="E363">
        <v>0.314</v>
      </c>
      <c r="F363">
        <v>2.5192900000000002E-4</v>
      </c>
      <c r="G363">
        <v>1</v>
      </c>
      <c r="H363" t="s">
        <v>844</v>
      </c>
    </row>
    <row r="364" spans="1:8" x14ac:dyDescent="0.35">
      <c r="A364" t="s">
        <v>1244</v>
      </c>
      <c r="B364" s="9">
        <v>2.1699999999999999E-8</v>
      </c>
      <c r="C364">
        <v>0.44732138799999999</v>
      </c>
      <c r="D364">
        <v>0.50800000000000001</v>
      </c>
      <c r="E364">
        <v>0.56999999999999995</v>
      </c>
      <c r="F364">
        <v>3.8282600000000001E-4</v>
      </c>
      <c r="G364">
        <v>1</v>
      </c>
      <c r="H364" t="s">
        <v>1245</v>
      </c>
    </row>
    <row r="365" spans="1:8" x14ac:dyDescent="0.35">
      <c r="A365" t="s">
        <v>804</v>
      </c>
      <c r="B365" s="9">
        <v>1.2700000000000001E-7</v>
      </c>
      <c r="C365">
        <v>0.25457444899999998</v>
      </c>
      <c r="D365">
        <v>0.185</v>
      </c>
      <c r="E365">
        <v>0.28999999999999998</v>
      </c>
      <c r="F365">
        <v>2.2381390000000001E-3</v>
      </c>
      <c r="G365">
        <v>1</v>
      </c>
      <c r="H365" t="s">
        <v>805</v>
      </c>
    </row>
    <row r="366" spans="1:8" x14ac:dyDescent="0.35">
      <c r="A366" t="s">
        <v>790</v>
      </c>
      <c r="B366" s="9">
        <v>4.2800000000000002E-7</v>
      </c>
      <c r="C366">
        <v>0.31098875100000001</v>
      </c>
      <c r="D366">
        <v>0.192</v>
      </c>
      <c r="E366">
        <v>0.29799999999999999</v>
      </c>
      <c r="F366">
        <v>7.5577919999999998E-3</v>
      </c>
      <c r="G366">
        <v>1</v>
      </c>
      <c r="H366" t="s">
        <v>791</v>
      </c>
    </row>
    <row r="367" spans="1:8" x14ac:dyDescent="0.35">
      <c r="A367" t="s">
        <v>712</v>
      </c>
      <c r="B367" s="9">
        <v>6.8400000000000004E-7</v>
      </c>
      <c r="C367">
        <v>0.33694645499999998</v>
      </c>
      <c r="D367">
        <v>0.17699999999999999</v>
      </c>
      <c r="E367">
        <v>0.27300000000000002</v>
      </c>
      <c r="F367">
        <v>1.2061854E-2</v>
      </c>
      <c r="G367">
        <v>1</v>
      </c>
      <c r="H367" t="s">
        <v>713</v>
      </c>
    </row>
    <row r="368" spans="1:8" x14ac:dyDescent="0.35">
      <c r="A368" t="s">
        <v>1246</v>
      </c>
      <c r="B368" s="9">
        <v>7.0100000000000004E-7</v>
      </c>
      <c r="C368">
        <v>0.26964801700000002</v>
      </c>
      <c r="D368">
        <v>0.20599999999999999</v>
      </c>
      <c r="E368">
        <v>0.316</v>
      </c>
      <c r="F368">
        <v>1.2375229999999999E-2</v>
      </c>
      <c r="G368">
        <v>1</v>
      </c>
      <c r="H368" t="s">
        <v>1247</v>
      </c>
    </row>
    <row r="369" spans="1:8" x14ac:dyDescent="0.35">
      <c r="A369" t="s">
        <v>732</v>
      </c>
      <c r="B369" s="9">
        <v>1.0300000000000001E-6</v>
      </c>
      <c r="C369">
        <v>0.76658124000000005</v>
      </c>
      <c r="D369">
        <v>0.26700000000000002</v>
      </c>
      <c r="E369">
        <v>0.26</v>
      </c>
      <c r="F369">
        <v>1.8183879E-2</v>
      </c>
      <c r="G369">
        <v>1</v>
      </c>
      <c r="H369" t="s">
        <v>733</v>
      </c>
    </row>
    <row r="370" spans="1:8" x14ac:dyDescent="0.35">
      <c r="A370" t="s">
        <v>650</v>
      </c>
      <c r="B370" s="9">
        <v>1.11E-6</v>
      </c>
      <c r="C370">
        <v>0.75694338500000002</v>
      </c>
      <c r="D370">
        <v>0.28399999999999997</v>
      </c>
      <c r="E370">
        <v>0.28499999999999998</v>
      </c>
      <c r="F370">
        <v>1.9544993E-2</v>
      </c>
      <c r="G370">
        <v>1</v>
      </c>
      <c r="H370" t="s">
        <v>651</v>
      </c>
    </row>
    <row r="371" spans="1:8" x14ac:dyDescent="0.35">
      <c r="A371" t="s">
        <v>1248</v>
      </c>
      <c r="B371" s="9">
        <v>4.5000000000000001E-6</v>
      </c>
      <c r="C371">
        <v>0.25431664700000001</v>
      </c>
      <c r="D371">
        <v>0.185</v>
      </c>
      <c r="E371">
        <v>0.27700000000000002</v>
      </c>
      <c r="F371">
        <v>7.9375406999999995E-2</v>
      </c>
      <c r="G371">
        <v>1</v>
      </c>
      <c r="H371" t="s">
        <v>1249</v>
      </c>
    </row>
    <row r="372" spans="1:8" x14ac:dyDescent="0.35">
      <c r="A372" t="s">
        <v>1250</v>
      </c>
      <c r="B372" s="9">
        <v>4.9400000000000001E-6</v>
      </c>
      <c r="C372">
        <v>0.35230683099999999</v>
      </c>
      <c r="D372">
        <v>0.61899999999999999</v>
      </c>
      <c r="E372">
        <v>0.72899999999999998</v>
      </c>
      <c r="F372">
        <v>8.7164342000000006E-2</v>
      </c>
      <c r="G372">
        <v>1</v>
      </c>
      <c r="H372" t="s">
        <v>1251</v>
      </c>
    </row>
    <row r="373" spans="1:8" x14ac:dyDescent="0.35">
      <c r="A373" t="s">
        <v>700</v>
      </c>
      <c r="B373" s="9">
        <v>5.2100000000000001E-6</v>
      </c>
      <c r="C373">
        <v>0.50833117699999997</v>
      </c>
      <c r="D373">
        <v>0.42899999999999999</v>
      </c>
      <c r="E373">
        <v>0.48499999999999999</v>
      </c>
      <c r="F373">
        <v>9.1911524999999994E-2</v>
      </c>
      <c r="G373">
        <v>1</v>
      </c>
      <c r="H373" t="s">
        <v>701</v>
      </c>
    </row>
    <row r="374" spans="1:8" x14ac:dyDescent="0.35">
      <c r="A374" t="s">
        <v>1252</v>
      </c>
      <c r="B374" s="9">
        <v>6.8399999999999997E-6</v>
      </c>
      <c r="C374">
        <v>0.25587823599999998</v>
      </c>
      <c r="D374">
        <v>0.25900000000000001</v>
      </c>
      <c r="E374">
        <v>0.39</v>
      </c>
      <c r="F374">
        <v>0.120713453</v>
      </c>
      <c r="G374">
        <v>1</v>
      </c>
      <c r="H374" t="s">
        <v>1253</v>
      </c>
    </row>
    <row r="375" spans="1:8" x14ac:dyDescent="0.35">
      <c r="A375" t="s">
        <v>1254</v>
      </c>
      <c r="B375" s="9">
        <v>7.4599999999999997E-6</v>
      </c>
      <c r="C375">
        <v>0.28211591000000003</v>
      </c>
      <c r="D375">
        <v>0.187</v>
      </c>
      <c r="E375">
        <v>0.27700000000000002</v>
      </c>
      <c r="F375">
        <v>0.13164114499999999</v>
      </c>
      <c r="G375">
        <v>1</v>
      </c>
      <c r="H375" t="s">
        <v>1255</v>
      </c>
    </row>
    <row r="376" spans="1:8" x14ac:dyDescent="0.35">
      <c r="A376" t="s">
        <v>1256</v>
      </c>
      <c r="B376" s="9">
        <v>1.4600000000000001E-5</v>
      </c>
      <c r="C376">
        <v>0.31911579899999998</v>
      </c>
      <c r="D376">
        <v>0.23499999999999999</v>
      </c>
      <c r="E376">
        <v>0.34899999999999998</v>
      </c>
      <c r="F376">
        <v>0.25816842099999998</v>
      </c>
      <c r="G376">
        <v>1</v>
      </c>
      <c r="H376" t="s">
        <v>1257</v>
      </c>
    </row>
    <row r="377" spans="1:8" x14ac:dyDescent="0.35">
      <c r="A377" t="s">
        <v>738</v>
      </c>
      <c r="B377" s="9">
        <v>1.5E-5</v>
      </c>
      <c r="C377">
        <v>0.33592403300000001</v>
      </c>
      <c r="D377">
        <v>0.56399999999999995</v>
      </c>
      <c r="E377">
        <v>0.63600000000000001</v>
      </c>
      <c r="F377">
        <v>0.26386461999999999</v>
      </c>
      <c r="G377">
        <v>1</v>
      </c>
      <c r="H377" t="s">
        <v>739</v>
      </c>
    </row>
    <row r="378" spans="1:8" x14ac:dyDescent="0.35">
      <c r="A378" t="s">
        <v>1258</v>
      </c>
      <c r="B378" s="9">
        <v>2.0299999999999999E-5</v>
      </c>
      <c r="C378">
        <v>0.25086845000000002</v>
      </c>
      <c r="D378">
        <v>0.189</v>
      </c>
      <c r="E378">
        <v>0.27700000000000002</v>
      </c>
      <c r="F378">
        <v>0.35745270800000001</v>
      </c>
      <c r="G378">
        <v>1</v>
      </c>
      <c r="H378" t="s">
        <v>1259</v>
      </c>
    </row>
    <row r="379" spans="1:8" x14ac:dyDescent="0.35">
      <c r="A379" t="s">
        <v>764</v>
      </c>
      <c r="B379" s="9">
        <v>2.05E-5</v>
      </c>
      <c r="C379">
        <v>0.28935452099999998</v>
      </c>
      <c r="D379">
        <v>0.23799999999999999</v>
      </c>
      <c r="E379">
        <v>0.35399999999999998</v>
      </c>
      <c r="F379">
        <v>0.36118974999999998</v>
      </c>
      <c r="G379">
        <v>1</v>
      </c>
      <c r="H379" t="s">
        <v>765</v>
      </c>
    </row>
    <row r="380" spans="1:8" x14ac:dyDescent="0.35">
      <c r="A380" t="s">
        <v>849</v>
      </c>
      <c r="B380" s="9">
        <v>2.3099999999999999E-5</v>
      </c>
      <c r="C380">
        <v>0.38454739900000001</v>
      </c>
      <c r="D380">
        <v>0.188</v>
      </c>
      <c r="E380">
        <v>0.28000000000000003</v>
      </c>
      <c r="F380">
        <v>0.40670990099999998</v>
      </c>
      <c r="G380">
        <v>1</v>
      </c>
      <c r="H380" t="s">
        <v>850</v>
      </c>
    </row>
    <row r="381" spans="1:8" x14ac:dyDescent="0.35">
      <c r="A381" t="s">
        <v>742</v>
      </c>
      <c r="B381" s="9">
        <v>4.7800000000000003E-5</v>
      </c>
      <c r="C381">
        <v>0.35862447800000002</v>
      </c>
      <c r="D381">
        <v>0.192</v>
      </c>
      <c r="E381">
        <v>0.28299999999999997</v>
      </c>
      <c r="F381">
        <v>0.8441592</v>
      </c>
      <c r="G381">
        <v>1</v>
      </c>
      <c r="H381" t="s">
        <v>743</v>
      </c>
    </row>
    <row r="382" spans="1:8" x14ac:dyDescent="0.35">
      <c r="A382" t="s">
        <v>800</v>
      </c>
      <c r="B382" s="9">
        <v>5.4799999999999997E-5</v>
      </c>
      <c r="C382">
        <v>0.282611324</v>
      </c>
      <c r="D382">
        <v>0.27400000000000002</v>
      </c>
      <c r="E382">
        <v>0.40500000000000003</v>
      </c>
      <c r="F382">
        <v>0.96640997200000001</v>
      </c>
      <c r="G382">
        <v>1</v>
      </c>
      <c r="H382" t="s">
        <v>801</v>
      </c>
    </row>
    <row r="383" spans="1:8" x14ac:dyDescent="0.35">
      <c r="A383" t="s">
        <v>1260</v>
      </c>
      <c r="B383" s="9">
        <v>5.7500000000000002E-5</v>
      </c>
      <c r="C383">
        <v>0.50214442500000001</v>
      </c>
      <c r="D383">
        <v>0.45100000000000001</v>
      </c>
      <c r="E383">
        <v>0.52</v>
      </c>
      <c r="F383">
        <v>1</v>
      </c>
      <c r="G383">
        <v>1</v>
      </c>
      <c r="H383" t="s">
        <v>1261</v>
      </c>
    </row>
    <row r="384" spans="1:8" x14ac:dyDescent="0.35">
      <c r="A384" t="s">
        <v>817</v>
      </c>
      <c r="B384" s="9">
        <v>8.0900000000000001E-5</v>
      </c>
      <c r="C384">
        <v>0.33437672200000002</v>
      </c>
      <c r="D384">
        <v>0.19500000000000001</v>
      </c>
      <c r="E384">
        <v>0.28599999999999998</v>
      </c>
      <c r="F384">
        <v>1</v>
      </c>
      <c r="G384">
        <v>1</v>
      </c>
      <c r="H384" t="s">
        <v>818</v>
      </c>
    </row>
    <row r="385" spans="1:8" x14ac:dyDescent="0.35">
      <c r="A385" t="s">
        <v>1262</v>
      </c>
      <c r="B385">
        <v>2.5532000000000002E-4</v>
      </c>
      <c r="C385">
        <v>0.36635181300000003</v>
      </c>
      <c r="D385">
        <v>0.23400000000000001</v>
      </c>
      <c r="E385">
        <v>0.33900000000000002</v>
      </c>
      <c r="F385">
        <v>1</v>
      </c>
      <c r="G385">
        <v>1</v>
      </c>
      <c r="H385" t="s">
        <v>1263</v>
      </c>
    </row>
    <row r="386" spans="1:8" x14ac:dyDescent="0.35">
      <c r="A386" t="s">
        <v>837</v>
      </c>
      <c r="B386">
        <v>3.9118900000000001E-4</v>
      </c>
      <c r="C386">
        <v>0.32982612</v>
      </c>
      <c r="D386">
        <v>0.215</v>
      </c>
      <c r="E386">
        <v>0.30399999999999999</v>
      </c>
      <c r="F386">
        <v>1</v>
      </c>
      <c r="G386">
        <v>1</v>
      </c>
      <c r="H386" t="s">
        <v>838</v>
      </c>
    </row>
    <row r="387" spans="1:8" x14ac:dyDescent="0.35">
      <c r="A387" t="s">
        <v>1264</v>
      </c>
      <c r="B387">
        <v>4.9603400000000001E-4</v>
      </c>
      <c r="C387">
        <v>0.349131627</v>
      </c>
      <c r="D387">
        <v>0.17699999999999999</v>
      </c>
      <c r="E387">
        <v>0.252</v>
      </c>
      <c r="F387">
        <v>1</v>
      </c>
      <c r="G387">
        <v>1</v>
      </c>
      <c r="H387" t="s">
        <v>1265</v>
      </c>
    </row>
    <row r="388" spans="1:8" x14ac:dyDescent="0.35">
      <c r="A388" t="s">
        <v>847</v>
      </c>
      <c r="B388">
        <v>6.4919700000000001E-4</v>
      </c>
      <c r="C388">
        <v>0.31639179299999998</v>
      </c>
      <c r="D388">
        <v>0.245</v>
      </c>
      <c r="E388">
        <v>0.35099999999999998</v>
      </c>
      <c r="F388">
        <v>1</v>
      </c>
      <c r="G388">
        <v>1</v>
      </c>
      <c r="H388" t="s">
        <v>848</v>
      </c>
    </row>
    <row r="389" spans="1:8" x14ac:dyDescent="0.35">
      <c r="A389" t="s">
        <v>621</v>
      </c>
      <c r="B389">
        <v>6.5531599999999997E-4</v>
      </c>
      <c r="C389">
        <v>0.42022274199999998</v>
      </c>
      <c r="D389">
        <v>0.184</v>
      </c>
      <c r="E389">
        <v>0.26300000000000001</v>
      </c>
      <c r="F389">
        <v>1</v>
      </c>
      <c r="G389">
        <v>1</v>
      </c>
      <c r="H389" t="s">
        <v>622</v>
      </c>
    </row>
    <row r="390" spans="1:8" x14ac:dyDescent="0.35">
      <c r="A390" t="s">
        <v>802</v>
      </c>
      <c r="B390">
        <v>7.9097599999999998E-4</v>
      </c>
      <c r="C390">
        <v>0.29638065000000002</v>
      </c>
      <c r="D390">
        <v>0.31</v>
      </c>
      <c r="E390">
        <v>0.45300000000000001</v>
      </c>
      <c r="F390">
        <v>1</v>
      </c>
      <c r="G390">
        <v>1</v>
      </c>
      <c r="H390" t="s">
        <v>803</v>
      </c>
    </row>
    <row r="391" spans="1:8" x14ac:dyDescent="0.35">
      <c r="A391" t="s">
        <v>1266</v>
      </c>
      <c r="B391">
        <v>9.9101599999999995E-4</v>
      </c>
      <c r="C391">
        <v>0.28124151800000002</v>
      </c>
      <c r="D391">
        <v>0.23799999999999999</v>
      </c>
      <c r="E391">
        <v>0.33400000000000002</v>
      </c>
      <c r="F391">
        <v>1</v>
      </c>
      <c r="G391">
        <v>1</v>
      </c>
      <c r="H391" t="s">
        <v>1267</v>
      </c>
    </row>
    <row r="392" spans="1:8" x14ac:dyDescent="0.35">
      <c r="A392" t="s">
        <v>694</v>
      </c>
      <c r="B392">
        <v>1.0480870000000001E-3</v>
      </c>
      <c r="C392">
        <v>0.68298484000000004</v>
      </c>
      <c r="D392">
        <v>0.30399999999999999</v>
      </c>
      <c r="E392">
        <v>0.33700000000000002</v>
      </c>
      <c r="F392">
        <v>1</v>
      </c>
      <c r="G392">
        <v>1</v>
      </c>
      <c r="H392" t="s">
        <v>695</v>
      </c>
    </row>
    <row r="393" spans="1:8" x14ac:dyDescent="0.35">
      <c r="A393" t="s">
        <v>810</v>
      </c>
      <c r="B393">
        <v>1.0957849999999999E-3</v>
      </c>
      <c r="C393">
        <v>0.36402541700000002</v>
      </c>
      <c r="D393">
        <v>0.222</v>
      </c>
      <c r="E393">
        <v>0.316</v>
      </c>
      <c r="F393">
        <v>1</v>
      </c>
      <c r="G393">
        <v>1</v>
      </c>
      <c r="H393" t="s">
        <v>733</v>
      </c>
    </row>
    <row r="394" spans="1:8" x14ac:dyDescent="0.35">
      <c r="A394" t="s">
        <v>629</v>
      </c>
      <c r="B394">
        <v>1.7216219999999999E-3</v>
      </c>
      <c r="C394">
        <v>0.51085647000000001</v>
      </c>
      <c r="D394">
        <v>0.36399999999999999</v>
      </c>
      <c r="E394">
        <v>0.41099999999999998</v>
      </c>
      <c r="F394">
        <v>1</v>
      </c>
      <c r="G394">
        <v>1</v>
      </c>
      <c r="H394" t="s">
        <v>630</v>
      </c>
    </row>
    <row r="395" spans="1:8" x14ac:dyDescent="0.35">
      <c r="A395" t="s">
        <v>1268</v>
      </c>
      <c r="B395">
        <v>1.8183100000000001E-3</v>
      </c>
      <c r="C395">
        <v>-0.26186654100000001</v>
      </c>
      <c r="D395">
        <v>0.998</v>
      </c>
      <c r="E395">
        <v>0.999</v>
      </c>
      <c r="F395">
        <v>1</v>
      </c>
      <c r="G395">
        <v>1</v>
      </c>
      <c r="H395" t="s">
        <v>1269</v>
      </c>
    </row>
    <row r="396" spans="1:8" x14ac:dyDescent="0.35">
      <c r="A396" t="s">
        <v>1270</v>
      </c>
      <c r="B396">
        <v>2.9101489999999999E-3</v>
      </c>
      <c r="C396">
        <v>0.341983011</v>
      </c>
      <c r="D396">
        <v>0.254</v>
      </c>
      <c r="E396">
        <v>0.35799999999999998</v>
      </c>
      <c r="F396">
        <v>1</v>
      </c>
      <c r="G396">
        <v>1</v>
      </c>
      <c r="H396" t="s">
        <v>1271</v>
      </c>
    </row>
    <row r="397" spans="1:8" x14ac:dyDescent="0.35">
      <c r="A397" t="s">
        <v>716</v>
      </c>
      <c r="B397">
        <v>2.9256320000000001E-3</v>
      </c>
      <c r="C397">
        <v>0.50159956100000003</v>
      </c>
      <c r="D397">
        <v>0.19700000000000001</v>
      </c>
      <c r="E397">
        <v>0.27700000000000002</v>
      </c>
      <c r="F397">
        <v>1</v>
      </c>
      <c r="G397">
        <v>1</v>
      </c>
      <c r="H397" t="s">
        <v>717</v>
      </c>
    </row>
    <row r="398" spans="1:8" x14ac:dyDescent="0.35">
      <c r="A398" t="s">
        <v>666</v>
      </c>
      <c r="B398">
        <v>9.781362E-3</v>
      </c>
      <c r="C398">
        <v>0.678472038</v>
      </c>
      <c r="D398">
        <v>0.26</v>
      </c>
      <c r="E398">
        <v>0.28599999999999998</v>
      </c>
      <c r="F398">
        <v>1</v>
      </c>
      <c r="G398">
        <v>1</v>
      </c>
      <c r="H398" t="s">
        <v>667</v>
      </c>
    </row>
    <row r="399" spans="1:8" x14ac:dyDescent="0.35">
      <c r="A399" t="s">
        <v>635</v>
      </c>
      <c r="B399">
        <v>1.1364045999999999E-2</v>
      </c>
      <c r="C399">
        <v>0.64867810199999998</v>
      </c>
      <c r="D399">
        <v>0.28599999999999998</v>
      </c>
      <c r="E399">
        <v>0.309</v>
      </c>
      <c r="F399">
        <v>1</v>
      </c>
      <c r="G399">
        <v>1</v>
      </c>
      <c r="H399" t="s">
        <v>636</v>
      </c>
    </row>
    <row r="400" spans="1:8" x14ac:dyDescent="0.35">
      <c r="A400" t="s">
        <v>708</v>
      </c>
      <c r="B400">
        <v>1.2317364000000001E-2</v>
      </c>
      <c r="C400">
        <v>0.57845162100000003</v>
      </c>
      <c r="D400">
        <v>0.32800000000000001</v>
      </c>
      <c r="E400">
        <v>0.38100000000000001</v>
      </c>
      <c r="F400">
        <v>1</v>
      </c>
      <c r="G400">
        <v>1</v>
      </c>
      <c r="H400" t="s">
        <v>709</v>
      </c>
    </row>
    <row r="401" spans="1:8" x14ac:dyDescent="0.35">
      <c r="A401" t="s">
        <v>822</v>
      </c>
      <c r="B401">
        <v>1.2996433E-2</v>
      </c>
      <c r="C401">
        <v>0.38249164899999999</v>
      </c>
      <c r="D401">
        <v>0.252</v>
      </c>
      <c r="E401">
        <v>0.34899999999999998</v>
      </c>
      <c r="F401">
        <v>1</v>
      </c>
      <c r="G401">
        <v>1</v>
      </c>
      <c r="H401" t="s">
        <v>823</v>
      </c>
    </row>
    <row r="402" spans="1:8" x14ac:dyDescent="0.35">
      <c r="A402" t="s">
        <v>772</v>
      </c>
      <c r="B402">
        <v>1.4575905E-2</v>
      </c>
      <c r="C402">
        <v>0.39421928299999998</v>
      </c>
      <c r="D402">
        <v>0.217</v>
      </c>
      <c r="E402">
        <v>0.29599999999999999</v>
      </c>
      <c r="F402">
        <v>1</v>
      </c>
      <c r="G402">
        <v>1</v>
      </c>
      <c r="H402" t="s">
        <v>773</v>
      </c>
    </row>
    <row r="403" spans="1:8" x14ac:dyDescent="0.35">
      <c r="A403" t="s">
        <v>863</v>
      </c>
      <c r="B403">
        <v>1.5148824E-2</v>
      </c>
      <c r="C403">
        <v>0.251008701</v>
      </c>
      <c r="D403">
        <v>0.33</v>
      </c>
      <c r="E403">
        <v>0.45400000000000001</v>
      </c>
      <c r="F403">
        <v>1</v>
      </c>
      <c r="G403">
        <v>1</v>
      </c>
      <c r="H403" t="s">
        <v>864</v>
      </c>
    </row>
    <row r="404" spans="1:8" x14ac:dyDescent="0.35">
      <c r="A404" t="s">
        <v>1272</v>
      </c>
      <c r="B404">
        <v>1.6318669000000001E-2</v>
      </c>
      <c r="C404">
        <v>0.369613425</v>
      </c>
      <c r="D404">
        <v>0.29299999999999998</v>
      </c>
      <c r="E404">
        <v>0.40899999999999997</v>
      </c>
      <c r="F404">
        <v>1</v>
      </c>
      <c r="G404">
        <v>1</v>
      </c>
      <c r="H404" t="s">
        <v>1273</v>
      </c>
    </row>
    <row r="405" spans="1:8" x14ac:dyDescent="0.35">
      <c r="A405" t="s">
        <v>1274</v>
      </c>
      <c r="B405">
        <v>1.6930077000000002E-2</v>
      </c>
      <c r="C405">
        <v>0.32490594099999998</v>
      </c>
      <c r="D405">
        <v>0.27200000000000002</v>
      </c>
      <c r="E405">
        <v>0.36799999999999999</v>
      </c>
      <c r="F405">
        <v>1</v>
      </c>
      <c r="G405">
        <v>1</v>
      </c>
      <c r="H405" t="s">
        <v>1275</v>
      </c>
    </row>
    <row r="406" spans="1:8" x14ac:dyDescent="0.35">
      <c r="A406" t="s">
        <v>881</v>
      </c>
      <c r="B406">
        <v>1.8876856000000001E-2</v>
      </c>
      <c r="C406">
        <v>0.590596393</v>
      </c>
      <c r="D406">
        <v>0.32800000000000001</v>
      </c>
      <c r="E406">
        <v>0.38400000000000001</v>
      </c>
      <c r="F406">
        <v>1</v>
      </c>
      <c r="G406">
        <v>1</v>
      </c>
      <c r="H406" t="s">
        <v>882</v>
      </c>
    </row>
    <row r="407" spans="1:8" x14ac:dyDescent="0.35">
      <c r="A407" t="s">
        <v>1276</v>
      </c>
      <c r="B407">
        <v>2.1457672000000001E-2</v>
      </c>
      <c r="C407">
        <v>0.31349244100000001</v>
      </c>
      <c r="D407">
        <v>0.30499999999999999</v>
      </c>
      <c r="E407">
        <v>0.41399999999999998</v>
      </c>
      <c r="F407">
        <v>1</v>
      </c>
      <c r="G407">
        <v>1</v>
      </c>
      <c r="H407" t="s">
        <v>1277</v>
      </c>
    </row>
    <row r="408" spans="1:8" x14ac:dyDescent="0.35">
      <c r="A408" t="s">
        <v>724</v>
      </c>
      <c r="B408">
        <v>2.2496164999999999E-2</v>
      </c>
      <c r="C408">
        <v>0.37126976699999997</v>
      </c>
      <c r="D408">
        <v>0.29899999999999999</v>
      </c>
      <c r="E408">
        <v>0.41899999999999998</v>
      </c>
      <c r="F408">
        <v>1</v>
      </c>
      <c r="G408">
        <v>1</v>
      </c>
      <c r="H408" t="s">
        <v>725</v>
      </c>
    </row>
    <row r="409" spans="1:8" x14ac:dyDescent="0.35">
      <c r="A409" t="s">
        <v>1278</v>
      </c>
      <c r="B409">
        <v>2.4160783000000002E-2</v>
      </c>
      <c r="C409">
        <v>0.62261468600000003</v>
      </c>
      <c r="D409">
        <v>0.28399999999999997</v>
      </c>
      <c r="E409">
        <v>0.316</v>
      </c>
      <c r="F409">
        <v>1</v>
      </c>
      <c r="G409">
        <v>1</v>
      </c>
      <c r="H409" t="s">
        <v>1279</v>
      </c>
    </row>
    <row r="410" spans="1:8" x14ac:dyDescent="0.35">
      <c r="A410" t="s">
        <v>879</v>
      </c>
      <c r="B410">
        <v>2.557127E-2</v>
      </c>
      <c r="C410">
        <v>0.273345958</v>
      </c>
      <c r="D410">
        <v>0.53600000000000003</v>
      </c>
      <c r="E410">
        <v>0.65300000000000002</v>
      </c>
      <c r="F410">
        <v>1</v>
      </c>
      <c r="G410">
        <v>1</v>
      </c>
      <c r="H410" t="s">
        <v>880</v>
      </c>
    </row>
    <row r="411" spans="1:8" x14ac:dyDescent="0.35">
      <c r="A411" t="s">
        <v>792</v>
      </c>
      <c r="B411">
        <v>2.5915308000000001E-2</v>
      </c>
      <c r="C411">
        <v>0.36680214100000003</v>
      </c>
      <c r="D411">
        <v>0.29599999999999999</v>
      </c>
      <c r="E411">
        <v>0.41</v>
      </c>
      <c r="F411">
        <v>1</v>
      </c>
      <c r="G411">
        <v>1</v>
      </c>
      <c r="H411" t="s">
        <v>793</v>
      </c>
    </row>
    <row r="412" spans="1:8" x14ac:dyDescent="0.35">
      <c r="A412" t="s">
        <v>774</v>
      </c>
      <c r="B412">
        <v>2.6643632E-2</v>
      </c>
      <c r="C412">
        <v>0.423182065</v>
      </c>
      <c r="D412">
        <v>0.23300000000000001</v>
      </c>
      <c r="E412">
        <v>0.316</v>
      </c>
      <c r="F412">
        <v>1</v>
      </c>
      <c r="G412">
        <v>1</v>
      </c>
      <c r="H412" t="s">
        <v>775</v>
      </c>
    </row>
    <row r="413" spans="1:8" x14ac:dyDescent="0.35">
      <c r="A413" t="s">
        <v>1280</v>
      </c>
      <c r="B413">
        <v>5.7237915E-2</v>
      </c>
      <c r="C413">
        <v>0.38148039900000003</v>
      </c>
      <c r="D413">
        <v>0.23599999999999999</v>
      </c>
      <c r="E413">
        <v>0.311</v>
      </c>
      <c r="F413">
        <v>1</v>
      </c>
      <c r="G413">
        <v>1</v>
      </c>
      <c r="H413" t="s">
        <v>1281</v>
      </c>
    </row>
    <row r="414" spans="1:8" x14ac:dyDescent="0.35">
      <c r="A414" t="s">
        <v>696</v>
      </c>
      <c r="B414">
        <v>6.2564749000000003E-2</v>
      </c>
      <c r="C414">
        <v>0.42057126700000003</v>
      </c>
      <c r="D414">
        <v>0.26900000000000002</v>
      </c>
      <c r="E414">
        <v>0.36299999999999999</v>
      </c>
      <c r="F414">
        <v>1</v>
      </c>
      <c r="G414">
        <v>1</v>
      </c>
      <c r="H414" t="s">
        <v>697</v>
      </c>
    </row>
    <row r="415" spans="1:8" x14ac:dyDescent="0.35">
      <c r="A415" t="s">
        <v>672</v>
      </c>
      <c r="B415">
        <v>6.7790531000000001E-2</v>
      </c>
      <c r="C415">
        <v>0.40917175700000002</v>
      </c>
      <c r="D415">
        <v>0.23899999999999999</v>
      </c>
      <c r="E415">
        <v>0.317</v>
      </c>
      <c r="F415">
        <v>1</v>
      </c>
      <c r="G415">
        <v>1</v>
      </c>
      <c r="H415" t="s">
        <v>673</v>
      </c>
    </row>
    <row r="416" spans="1:8" x14ac:dyDescent="0.35">
      <c r="A416" t="s">
        <v>736</v>
      </c>
      <c r="B416">
        <v>8.5416543999999997E-2</v>
      </c>
      <c r="C416">
        <v>0.449112819</v>
      </c>
      <c r="D416">
        <v>0.214</v>
      </c>
      <c r="E416">
        <v>0.28000000000000003</v>
      </c>
      <c r="F416">
        <v>1</v>
      </c>
      <c r="G416">
        <v>1</v>
      </c>
      <c r="H416" t="s">
        <v>737</v>
      </c>
    </row>
    <row r="417" spans="1:8" x14ac:dyDescent="0.35">
      <c r="A417" t="s">
        <v>1282</v>
      </c>
      <c r="B417">
        <v>8.6331983000000001E-2</v>
      </c>
      <c r="C417">
        <v>0.58785157200000004</v>
      </c>
      <c r="D417">
        <v>0.32100000000000001</v>
      </c>
      <c r="E417">
        <v>0.35499999999999998</v>
      </c>
      <c r="F417">
        <v>1</v>
      </c>
      <c r="G417">
        <v>1</v>
      </c>
      <c r="H417" t="s">
        <v>1283</v>
      </c>
    </row>
    <row r="418" spans="1:8" x14ac:dyDescent="0.35">
      <c r="A418" t="s">
        <v>625</v>
      </c>
      <c r="B418">
        <v>9.6395613000000005E-2</v>
      </c>
      <c r="C418">
        <v>0.53698060299999995</v>
      </c>
      <c r="D418">
        <v>0.30499999999999999</v>
      </c>
      <c r="E418">
        <v>0.35499999999999998</v>
      </c>
      <c r="F418">
        <v>1</v>
      </c>
      <c r="G418">
        <v>1</v>
      </c>
      <c r="H418" t="s">
        <v>626</v>
      </c>
    </row>
    <row r="419" spans="1:8" x14ac:dyDescent="0.35">
      <c r="A419" t="s">
        <v>1284</v>
      </c>
      <c r="B419">
        <v>0.10487905</v>
      </c>
      <c r="C419">
        <v>0.33176507900000002</v>
      </c>
      <c r="D419">
        <v>0.48699999999999999</v>
      </c>
      <c r="E419">
        <v>0.59599999999999997</v>
      </c>
      <c r="F419">
        <v>1</v>
      </c>
      <c r="G419">
        <v>1</v>
      </c>
      <c r="H419" t="s">
        <v>1285</v>
      </c>
    </row>
    <row r="420" spans="1:8" x14ac:dyDescent="0.35">
      <c r="A420" t="s">
        <v>1286</v>
      </c>
      <c r="B420">
        <v>0.107221104</v>
      </c>
      <c r="C420">
        <v>0.34938682900000001</v>
      </c>
      <c r="D420">
        <v>0.30299999999999999</v>
      </c>
      <c r="E420">
        <v>0.40400000000000003</v>
      </c>
      <c r="F420">
        <v>1</v>
      </c>
      <c r="G420">
        <v>1</v>
      </c>
      <c r="H420" t="s">
        <v>1287</v>
      </c>
    </row>
    <row r="421" spans="1:8" x14ac:dyDescent="0.35">
      <c r="A421" t="s">
        <v>1288</v>
      </c>
      <c r="B421">
        <v>0.107744563</v>
      </c>
      <c r="C421">
        <v>0.40861704999999998</v>
      </c>
      <c r="D421">
        <v>0.26900000000000002</v>
      </c>
      <c r="E421">
        <v>0.35699999999999998</v>
      </c>
      <c r="F421">
        <v>1</v>
      </c>
      <c r="G421">
        <v>1</v>
      </c>
      <c r="H421" t="s">
        <v>1289</v>
      </c>
    </row>
    <row r="422" spans="1:8" x14ac:dyDescent="0.35">
      <c r="A422" t="s">
        <v>1290</v>
      </c>
      <c r="B422">
        <v>0.13308502699999999</v>
      </c>
      <c r="C422">
        <v>0.50771113999999995</v>
      </c>
      <c r="D422">
        <v>0.24399999999999999</v>
      </c>
      <c r="E422">
        <v>0.311</v>
      </c>
      <c r="F422">
        <v>1</v>
      </c>
      <c r="G422">
        <v>1</v>
      </c>
      <c r="H422" t="s">
        <v>1291</v>
      </c>
    </row>
    <row r="423" spans="1:8" x14ac:dyDescent="0.35">
      <c r="A423" t="s">
        <v>1292</v>
      </c>
      <c r="B423">
        <v>0.14119838600000001</v>
      </c>
      <c r="C423">
        <v>0.425634018</v>
      </c>
      <c r="D423">
        <v>0.23499999999999999</v>
      </c>
      <c r="E423">
        <v>0.30599999999999999</v>
      </c>
      <c r="F423">
        <v>1</v>
      </c>
      <c r="G423">
        <v>1</v>
      </c>
      <c r="H423" t="s">
        <v>1293</v>
      </c>
    </row>
    <row r="424" spans="1:8" x14ac:dyDescent="0.35">
      <c r="A424" t="s">
        <v>637</v>
      </c>
      <c r="B424">
        <v>0.155314696</v>
      </c>
      <c r="C424">
        <v>0.476949079</v>
      </c>
      <c r="D424">
        <v>0.27300000000000002</v>
      </c>
      <c r="E424">
        <v>0.35299999999999998</v>
      </c>
      <c r="F424">
        <v>1</v>
      </c>
      <c r="G424">
        <v>1</v>
      </c>
      <c r="H424" t="s">
        <v>638</v>
      </c>
    </row>
    <row r="425" spans="1:8" x14ac:dyDescent="0.35">
      <c r="A425" t="s">
        <v>1294</v>
      </c>
      <c r="B425">
        <v>0.18670431100000001</v>
      </c>
      <c r="C425">
        <v>0.38805673499999999</v>
      </c>
      <c r="D425">
        <v>0.23200000000000001</v>
      </c>
      <c r="E425">
        <v>0.29499999999999998</v>
      </c>
      <c r="F425">
        <v>1</v>
      </c>
      <c r="G425">
        <v>1</v>
      </c>
      <c r="H425" t="s">
        <v>622</v>
      </c>
    </row>
    <row r="426" spans="1:8" x14ac:dyDescent="0.35">
      <c r="A426" t="s">
        <v>706</v>
      </c>
      <c r="B426">
        <v>0.204775553</v>
      </c>
      <c r="C426">
        <v>0.49709410700000001</v>
      </c>
      <c r="D426">
        <v>0.35099999999999998</v>
      </c>
      <c r="E426">
        <v>0.439</v>
      </c>
      <c r="F426">
        <v>1</v>
      </c>
      <c r="G426">
        <v>1</v>
      </c>
      <c r="H426" t="s">
        <v>707</v>
      </c>
    </row>
    <row r="427" spans="1:8" x14ac:dyDescent="0.35">
      <c r="A427" t="s">
        <v>73</v>
      </c>
      <c r="B427">
        <v>0.20899737500000001</v>
      </c>
      <c r="C427">
        <v>0.41456027299999998</v>
      </c>
      <c r="D427">
        <v>0.21099999999999999</v>
      </c>
      <c r="E427">
        <v>0.26500000000000001</v>
      </c>
      <c r="F427">
        <v>1</v>
      </c>
      <c r="G427">
        <v>1</v>
      </c>
      <c r="H427" t="s">
        <v>384</v>
      </c>
    </row>
    <row r="428" spans="1:8" x14ac:dyDescent="0.35">
      <c r="A428" t="s">
        <v>796</v>
      </c>
      <c r="B428">
        <v>0.216843709</v>
      </c>
      <c r="C428">
        <v>0.55946150699999997</v>
      </c>
      <c r="D428">
        <v>0.32300000000000001</v>
      </c>
      <c r="E428">
        <v>0.4</v>
      </c>
      <c r="F428">
        <v>1</v>
      </c>
      <c r="G428">
        <v>1</v>
      </c>
      <c r="H428" t="s">
        <v>797</v>
      </c>
    </row>
    <row r="429" spans="1:8" x14ac:dyDescent="0.35">
      <c r="A429" t="s">
        <v>670</v>
      </c>
      <c r="B429">
        <v>0.22558757800000001</v>
      </c>
      <c r="C429">
        <v>0.47143381099999998</v>
      </c>
      <c r="D429">
        <v>0.313</v>
      </c>
      <c r="E429">
        <v>0.377</v>
      </c>
      <c r="F429">
        <v>1</v>
      </c>
      <c r="G429">
        <v>1</v>
      </c>
      <c r="H429" t="s">
        <v>671</v>
      </c>
    </row>
    <row r="430" spans="1:8" x14ac:dyDescent="0.35">
      <c r="A430" t="s">
        <v>619</v>
      </c>
      <c r="B430">
        <v>0.23334222800000001</v>
      </c>
      <c r="C430">
        <v>0.43976525300000002</v>
      </c>
      <c r="D430">
        <v>0.26300000000000001</v>
      </c>
      <c r="E430">
        <v>0.33100000000000002</v>
      </c>
      <c r="F430">
        <v>1</v>
      </c>
      <c r="G430">
        <v>1</v>
      </c>
      <c r="H430" t="s">
        <v>620</v>
      </c>
    </row>
    <row r="431" spans="1:8" x14ac:dyDescent="0.35">
      <c r="A431" t="s">
        <v>647</v>
      </c>
      <c r="B431">
        <v>0.247351296</v>
      </c>
      <c r="C431">
        <v>0.49790915000000002</v>
      </c>
      <c r="D431">
        <v>0.23799999999999999</v>
      </c>
      <c r="E431">
        <v>0.308</v>
      </c>
      <c r="F431">
        <v>1</v>
      </c>
      <c r="G431">
        <v>1</v>
      </c>
      <c r="H431" t="s">
        <v>620</v>
      </c>
    </row>
    <row r="432" spans="1:8" x14ac:dyDescent="0.35">
      <c r="A432" t="s">
        <v>648</v>
      </c>
      <c r="B432">
        <v>0.27319176499999998</v>
      </c>
      <c r="C432">
        <v>0.65320691200000003</v>
      </c>
      <c r="D432">
        <v>0.27200000000000002</v>
      </c>
      <c r="E432">
        <v>0.32600000000000001</v>
      </c>
      <c r="F432">
        <v>1</v>
      </c>
      <c r="G432">
        <v>1</v>
      </c>
      <c r="H432" t="s">
        <v>649</v>
      </c>
    </row>
    <row r="433" spans="1:8" x14ac:dyDescent="0.35">
      <c r="A433" t="s">
        <v>1295</v>
      </c>
      <c r="B433">
        <v>0.27925398099999998</v>
      </c>
      <c r="C433">
        <v>0.36447575900000001</v>
      </c>
      <c r="D433">
        <v>0.224</v>
      </c>
      <c r="E433">
        <v>0.27600000000000002</v>
      </c>
      <c r="F433">
        <v>1</v>
      </c>
      <c r="G433">
        <v>1</v>
      </c>
      <c r="H433" t="s">
        <v>1296</v>
      </c>
    </row>
    <row r="434" spans="1:8" x14ac:dyDescent="0.35">
      <c r="A434" t="s">
        <v>883</v>
      </c>
      <c r="B434">
        <v>0.28095004800000001</v>
      </c>
      <c r="C434">
        <v>0.51131605400000002</v>
      </c>
      <c r="D434">
        <v>0.32</v>
      </c>
      <c r="E434">
        <v>0.38900000000000001</v>
      </c>
      <c r="F434">
        <v>1</v>
      </c>
      <c r="G434">
        <v>1</v>
      </c>
      <c r="H434" t="s">
        <v>884</v>
      </c>
    </row>
    <row r="435" spans="1:8" x14ac:dyDescent="0.35">
      <c r="A435" t="s">
        <v>851</v>
      </c>
      <c r="B435">
        <v>0.28287363700000001</v>
      </c>
      <c r="C435">
        <v>0.45736314300000003</v>
      </c>
      <c r="D435">
        <v>0.20300000000000001</v>
      </c>
      <c r="E435">
        <v>0.254</v>
      </c>
      <c r="F435">
        <v>1</v>
      </c>
      <c r="G435">
        <v>1</v>
      </c>
      <c r="H435" t="s">
        <v>852</v>
      </c>
    </row>
    <row r="436" spans="1:8" x14ac:dyDescent="0.35">
      <c r="A436" t="s">
        <v>754</v>
      </c>
      <c r="B436">
        <v>0.30073393799999998</v>
      </c>
      <c r="C436">
        <v>0.53316778499999995</v>
      </c>
      <c r="D436">
        <v>0.21199999999999999</v>
      </c>
      <c r="E436">
        <v>0.27</v>
      </c>
      <c r="F436">
        <v>1</v>
      </c>
      <c r="G436">
        <v>1</v>
      </c>
      <c r="H436" t="s">
        <v>755</v>
      </c>
    </row>
    <row r="437" spans="1:8" x14ac:dyDescent="0.35">
      <c r="A437" t="s">
        <v>762</v>
      </c>
      <c r="B437">
        <v>0.32418647</v>
      </c>
      <c r="C437">
        <v>0.46049991800000001</v>
      </c>
      <c r="D437">
        <v>0.254</v>
      </c>
      <c r="E437">
        <v>0.33100000000000002</v>
      </c>
      <c r="F437">
        <v>1</v>
      </c>
      <c r="G437">
        <v>1</v>
      </c>
      <c r="H437" t="s">
        <v>763</v>
      </c>
    </row>
    <row r="438" spans="1:8" x14ac:dyDescent="0.35">
      <c r="A438" t="s">
        <v>639</v>
      </c>
      <c r="B438">
        <v>0.34553743100000001</v>
      </c>
      <c r="C438">
        <v>0.59206230500000001</v>
      </c>
      <c r="D438">
        <v>0.23799999999999999</v>
      </c>
      <c r="E438">
        <v>0.27200000000000002</v>
      </c>
      <c r="F438">
        <v>1</v>
      </c>
      <c r="G438">
        <v>1</v>
      </c>
      <c r="H438" t="s">
        <v>640</v>
      </c>
    </row>
    <row r="439" spans="1:8" x14ac:dyDescent="0.35">
      <c r="A439" t="s">
        <v>893</v>
      </c>
      <c r="B439">
        <v>0.418776553</v>
      </c>
      <c r="C439">
        <v>0.26319062900000001</v>
      </c>
      <c r="D439">
        <v>0.27</v>
      </c>
      <c r="E439">
        <v>0.30199999999999999</v>
      </c>
      <c r="F439">
        <v>1</v>
      </c>
      <c r="G439">
        <v>1</v>
      </c>
      <c r="H439" t="s">
        <v>894</v>
      </c>
    </row>
    <row r="440" spans="1:8" x14ac:dyDescent="0.35">
      <c r="A440" t="s">
        <v>811</v>
      </c>
      <c r="B440">
        <v>0.430892791</v>
      </c>
      <c r="C440">
        <v>0.48753040399999997</v>
      </c>
      <c r="D440">
        <v>0.27500000000000002</v>
      </c>
      <c r="E440">
        <v>0.35399999999999998</v>
      </c>
      <c r="F440">
        <v>1</v>
      </c>
      <c r="G440">
        <v>1</v>
      </c>
      <c r="H440" t="s">
        <v>812</v>
      </c>
    </row>
    <row r="441" spans="1:8" x14ac:dyDescent="0.35">
      <c r="A441" t="s">
        <v>656</v>
      </c>
      <c r="B441">
        <v>0.48077284999999997</v>
      </c>
      <c r="C441">
        <v>0.49784864099999998</v>
      </c>
      <c r="D441">
        <v>0.22700000000000001</v>
      </c>
      <c r="E441">
        <v>0.28499999999999998</v>
      </c>
      <c r="F441">
        <v>1</v>
      </c>
      <c r="G441">
        <v>1</v>
      </c>
      <c r="H441" t="s">
        <v>657</v>
      </c>
    </row>
    <row r="442" spans="1:8" x14ac:dyDescent="0.35">
      <c r="A442" t="s">
        <v>855</v>
      </c>
      <c r="B442">
        <v>0.50225414000000002</v>
      </c>
      <c r="C442">
        <v>0.57827727900000003</v>
      </c>
      <c r="D442">
        <v>0.219</v>
      </c>
      <c r="E442">
        <v>0.254</v>
      </c>
      <c r="F442">
        <v>1</v>
      </c>
      <c r="G442">
        <v>1</v>
      </c>
      <c r="H442" t="s">
        <v>856</v>
      </c>
    </row>
    <row r="443" spans="1:8" x14ac:dyDescent="0.35">
      <c r="A443" t="s">
        <v>1297</v>
      </c>
      <c r="B443">
        <v>0.51992334299999998</v>
      </c>
      <c r="C443">
        <v>0.34611687499999999</v>
      </c>
      <c r="D443">
        <v>0.36799999999999999</v>
      </c>
      <c r="E443">
        <v>0.48399999999999999</v>
      </c>
      <c r="F443">
        <v>1</v>
      </c>
      <c r="G443">
        <v>1</v>
      </c>
      <c r="H443" t="s">
        <v>1298</v>
      </c>
    </row>
    <row r="444" spans="1:8" x14ac:dyDescent="0.35">
      <c r="A444" t="s">
        <v>1299</v>
      </c>
      <c r="B444">
        <v>0.54223780499999996</v>
      </c>
      <c r="C444">
        <v>0.59925208500000005</v>
      </c>
      <c r="D444">
        <v>0.49099999999999999</v>
      </c>
      <c r="E444">
        <v>0.63900000000000001</v>
      </c>
      <c r="F444">
        <v>1</v>
      </c>
      <c r="G444">
        <v>1</v>
      </c>
      <c r="H444" t="s">
        <v>1300</v>
      </c>
    </row>
    <row r="445" spans="1:8" x14ac:dyDescent="0.35">
      <c r="A445" t="s">
        <v>702</v>
      </c>
      <c r="B445">
        <v>0.55307016600000003</v>
      </c>
      <c r="C445">
        <v>0.47657282499999998</v>
      </c>
      <c r="D445">
        <v>0.22600000000000001</v>
      </c>
      <c r="E445">
        <v>0.28000000000000003</v>
      </c>
      <c r="F445">
        <v>1</v>
      </c>
      <c r="G445">
        <v>1</v>
      </c>
      <c r="H445" t="s">
        <v>703</v>
      </c>
    </row>
    <row r="446" spans="1:8" x14ac:dyDescent="0.35">
      <c r="A446" t="s">
        <v>633</v>
      </c>
      <c r="B446">
        <v>0.58066492999999997</v>
      </c>
      <c r="C446">
        <v>0.415433989</v>
      </c>
      <c r="D446">
        <v>0.33400000000000002</v>
      </c>
      <c r="E446">
        <v>0.39600000000000002</v>
      </c>
      <c r="F446">
        <v>1</v>
      </c>
      <c r="G446">
        <v>1</v>
      </c>
      <c r="H446" t="s">
        <v>634</v>
      </c>
    </row>
    <row r="447" spans="1:8" x14ac:dyDescent="0.35">
      <c r="A447" t="s">
        <v>750</v>
      </c>
      <c r="B447">
        <v>0.63394398200000002</v>
      </c>
      <c r="C447">
        <v>0.45886914499999998</v>
      </c>
      <c r="D447">
        <v>0.314</v>
      </c>
      <c r="E447">
        <v>0.38300000000000001</v>
      </c>
      <c r="F447">
        <v>1</v>
      </c>
      <c r="G447">
        <v>1</v>
      </c>
      <c r="H447" t="s">
        <v>751</v>
      </c>
    </row>
    <row r="448" spans="1:8" x14ac:dyDescent="0.35">
      <c r="A448" t="s">
        <v>829</v>
      </c>
      <c r="B448">
        <v>0.72272107699999999</v>
      </c>
      <c r="C448">
        <v>0.55541086200000001</v>
      </c>
      <c r="D448">
        <v>0.23200000000000001</v>
      </c>
      <c r="E448">
        <v>0.27600000000000002</v>
      </c>
      <c r="F448">
        <v>1</v>
      </c>
      <c r="G448">
        <v>1</v>
      </c>
      <c r="H448" t="s">
        <v>830</v>
      </c>
    </row>
    <row r="449" spans="1:8" x14ac:dyDescent="0.35">
      <c r="A449" t="s">
        <v>808</v>
      </c>
      <c r="B449">
        <v>0.76877232900000003</v>
      </c>
      <c r="C449">
        <v>0.50215098599999997</v>
      </c>
      <c r="D449">
        <v>0.28699999999999998</v>
      </c>
      <c r="E449">
        <v>0.35599999999999998</v>
      </c>
      <c r="F449">
        <v>1</v>
      </c>
      <c r="G449">
        <v>1</v>
      </c>
      <c r="H449" t="s">
        <v>809</v>
      </c>
    </row>
    <row r="450" spans="1:8" x14ac:dyDescent="0.35">
      <c r="A450" t="s">
        <v>752</v>
      </c>
      <c r="B450">
        <v>0.789963211</v>
      </c>
      <c r="C450">
        <v>0.57425902799999995</v>
      </c>
      <c r="D450">
        <v>0.23100000000000001</v>
      </c>
      <c r="E450">
        <v>0.27800000000000002</v>
      </c>
      <c r="F450">
        <v>1</v>
      </c>
      <c r="G450">
        <v>1</v>
      </c>
      <c r="H450" t="s">
        <v>753</v>
      </c>
    </row>
    <row r="451" spans="1:8" x14ac:dyDescent="0.35">
      <c r="A451" t="s">
        <v>857</v>
      </c>
      <c r="B451">
        <v>0.83357621000000004</v>
      </c>
      <c r="C451">
        <v>0.48040396400000002</v>
      </c>
      <c r="D451">
        <v>0.28299999999999997</v>
      </c>
      <c r="E451">
        <v>0.35399999999999998</v>
      </c>
      <c r="F451">
        <v>1</v>
      </c>
      <c r="G451">
        <v>1</v>
      </c>
      <c r="H451" t="s">
        <v>858</v>
      </c>
    </row>
    <row r="452" spans="1:8" x14ac:dyDescent="0.35">
      <c r="A452" t="s">
        <v>784</v>
      </c>
      <c r="B452">
        <v>0.90685008300000003</v>
      </c>
      <c r="C452">
        <v>0.51941004099999999</v>
      </c>
      <c r="D452">
        <v>0.253</v>
      </c>
      <c r="E452">
        <v>0.312</v>
      </c>
      <c r="F452">
        <v>1</v>
      </c>
      <c r="G452">
        <v>1</v>
      </c>
      <c r="H452" t="s">
        <v>785</v>
      </c>
    </row>
    <row r="453" spans="1:8" x14ac:dyDescent="0.35">
      <c r="A453" t="s">
        <v>853</v>
      </c>
      <c r="B453">
        <v>0.90929215799999996</v>
      </c>
      <c r="C453">
        <v>0.52208299000000002</v>
      </c>
      <c r="D453">
        <v>0.22</v>
      </c>
      <c r="E453">
        <v>0.26500000000000001</v>
      </c>
      <c r="F453">
        <v>1</v>
      </c>
      <c r="G453">
        <v>1</v>
      </c>
      <c r="H453" t="s">
        <v>854</v>
      </c>
    </row>
    <row r="454" spans="1:8" x14ac:dyDescent="0.35">
      <c r="A454" t="s">
        <v>623</v>
      </c>
      <c r="B454">
        <v>0</v>
      </c>
      <c r="C454">
        <v>1.002790471</v>
      </c>
      <c r="D454">
        <v>0.63600000000000001</v>
      </c>
      <c r="E454">
        <v>0.126</v>
      </c>
      <c r="F454">
        <v>0</v>
      </c>
      <c r="G454">
        <v>2</v>
      </c>
      <c r="H454" t="s">
        <v>624</v>
      </c>
    </row>
    <row r="455" spans="1:8" x14ac:dyDescent="0.35">
      <c r="A455" t="s">
        <v>931</v>
      </c>
      <c r="B455">
        <v>0</v>
      </c>
      <c r="C455">
        <v>0.71925090300000005</v>
      </c>
      <c r="D455">
        <v>1</v>
      </c>
      <c r="E455">
        <v>1</v>
      </c>
      <c r="F455">
        <v>0</v>
      </c>
      <c r="G455">
        <v>2</v>
      </c>
      <c r="H455" t="s">
        <v>932</v>
      </c>
    </row>
    <row r="456" spans="1:8" x14ac:dyDescent="0.35">
      <c r="A456" t="s">
        <v>686</v>
      </c>
      <c r="B456">
        <v>0</v>
      </c>
      <c r="C456">
        <v>1.5060490630000001</v>
      </c>
      <c r="D456">
        <v>0.872</v>
      </c>
      <c r="E456">
        <v>0.32100000000000001</v>
      </c>
      <c r="F456">
        <v>0</v>
      </c>
      <c r="G456">
        <v>2</v>
      </c>
      <c r="H456" t="s">
        <v>687</v>
      </c>
    </row>
    <row r="457" spans="1:8" x14ac:dyDescent="0.35">
      <c r="A457" t="s">
        <v>643</v>
      </c>
      <c r="B457">
        <v>0</v>
      </c>
      <c r="C457">
        <v>1.571794202</v>
      </c>
      <c r="D457">
        <v>0.89100000000000001</v>
      </c>
      <c r="E457">
        <v>0.32800000000000001</v>
      </c>
      <c r="F457">
        <v>0</v>
      </c>
      <c r="G457">
        <v>2</v>
      </c>
      <c r="H457" t="s">
        <v>644</v>
      </c>
    </row>
    <row r="458" spans="1:8" x14ac:dyDescent="0.35">
      <c r="A458" t="s">
        <v>1132</v>
      </c>
      <c r="B458">
        <v>0</v>
      </c>
      <c r="C458">
        <v>-1.1500215039999999</v>
      </c>
      <c r="D458">
        <v>1</v>
      </c>
      <c r="E458">
        <v>1</v>
      </c>
      <c r="F458">
        <v>0</v>
      </c>
      <c r="G458">
        <v>2</v>
      </c>
    </row>
    <row r="459" spans="1:8" x14ac:dyDescent="0.35">
      <c r="A459" t="s">
        <v>1158</v>
      </c>
      <c r="B459">
        <v>0</v>
      </c>
      <c r="C459">
        <v>-1.32673128</v>
      </c>
      <c r="D459">
        <v>1</v>
      </c>
      <c r="E459">
        <v>1</v>
      </c>
      <c r="F459">
        <v>0</v>
      </c>
      <c r="G459">
        <v>2</v>
      </c>
    </row>
    <row r="460" spans="1:8" x14ac:dyDescent="0.35">
      <c r="A460" t="s">
        <v>1301</v>
      </c>
      <c r="B460" s="9">
        <v>1.89E-304</v>
      </c>
      <c r="C460">
        <v>0.76290602100000005</v>
      </c>
      <c r="D460">
        <v>0.51500000000000001</v>
      </c>
      <c r="E460">
        <v>8.2000000000000003E-2</v>
      </c>
      <c r="F460" s="9">
        <v>3.3399999999999999E-300</v>
      </c>
      <c r="G460">
        <v>2</v>
      </c>
      <c r="H460" t="s">
        <v>1302</v>
      </c>
    </row>
    <row r="461" spans="1:8" x14ac:dyDescent="0.35">
      <c r="A461" t="s">
        <v>690</v>
      </c>
      <c r="B461" s="9">
        <v>1.43E-284</v>
      </c>
      <c r="C461">
        <v>0.88667581699999998</v>
      </c>
      <c r="D461">
        <v>0.72399999999999998</v>
      </c>
      <c r="E461">
        <v>0.19800000000000001</v>
      </c>
      <c r="F461" s="9">
        <v>2.5299999999999998E-280</v>
      </c>
      <c r="G461">
        <v>2</v>
      </c>
      <c r="H461" t="s">
        <v>691</v>
      </c>
    </row>
    <row r="462" spans="1:8" x14ac:dyDescent="0.35">
      <c r="A462" t="s">
        <v>680</v>
      </c>
      <c r="B462" s="9">
        <v>7.4500000000000004E-272</v>
      </c>
      <c r="C462">
        <v>1.0883614079999999</v>
      </c>
      <c r="D462">
        <v>0.60099999999999998</v>
      </c>
      <c r="E462">
        <v>0.13700000000000001</v>
      </c>
      <c r="F462" s="9">
        <v>1.32E-267</v>
      </c>
      <c r="G462">
        <v>2</v>
      </c>
      <c r="H462" t="s">
        <v>681</v>
      </c>
    </row>
    <row r="463" spans="1:8" x14ac:dyDescent="0.35">
      <c r="A463" t="s">
        <v>615</v>
      </c>
      <c r="B463" s="9">
        <v>1.2600000000000001E-269</v>
      </c>
      <c r="C463">
        <v>0.86592779200000003</v>
      </c>
      <c r="D463">
        <v>0.61499999999999999</v>
      </c>
      <c r="E463">
        <v>0.14299999999999999</v>
      </c>
      <c r="F463" s="9">
        <v>2.2199999999999999E-265</v>
      </c>
      <c r="G463">
        <v>2</v>
      </c>
      <c r="H463" t="s">
        <v>616</v>
      </c>
    </row>
    <row r="464" spans="1:8" x14ac:dyDescent="0.35">
      <c r="A464" t="s">
        <v>684</v>
      </c>
      <c r="B464" s="9">
        <v>5.0099999999999998E-254</v>
      </c>
      <c r="C464">
        <v>0.93101169500000003</v>
      </c>
      <c r="D464">
        <v>0.66400000000000003</v>
      </c>
      <c r="E464">
        <v>0.17799999999999999</v>
      </c>
      <c r="F464" s="9">
        <v>8.8399999999999903E-250</v>
      </c>
      <c r="G464">
        <v>2</v>
      </c>
      <c r="H464" t="s">
        <v>685</v>
      </c>
    </row>
    <row r="465" spans="1:8" x14ac:dyDescent="0.35">
      <c r="A465" t="s">
        <v>633</v>
      </c>
      <c r="B465" s="9">
        <v>1.03999999999999E-243</v>
      </c>
      <c r="C465">
        <v>0.96964004599999998</v>
      </c>
      <c r="D465">
        <v>0.82</v>
      </c>
      <c r="E465">
        <v>0.28100000000000003</v>
      </c>
      <c r="F465" s="9">
        <v>1.8399999999999999E-239</v>
      </c>
      <c r="G465">
        <v>2</v>
      </c>
      <c r="H465" t="s">
        <v>634</v>
      </c>
    </row>
    <row r="466" spans="1:8" x14ac:dyDescent="0.35">
      <c r="A466" t="s">
        <v>637</v>
      </c>
      <c r="B466" s="9">
        <v>8.1400000000000001E-237</v>
      </c>
      <c r="C466">
        <v>0.89142725199999995</v>
      </c>
      <c r="D466">
        <v>0.745</v>
      </c>
      <c r="E466">
        <v>0.24</v>
      </c>
      <c r="F466" s="9">
        <v>1.44E-232</v>
      </c>
      <c r="G466">
        <v>2</v>
      </c>
      <c r="H466" t="s">
        <v>638</v>
      </c>
    </row>
    <row r="467" spans="1:8" x14ac:dyDescent="0.35">
      <c r="A467" t="s">
        <v>728</v>
      </c>
      <c r="B467" s="9">
        <v>2.6900000000000002E-235</v>
      </c>
      <c r="C467">
        <v>0.77376132500000006</v>
      </c>
      <c r="D467">
        <v>0.69</v>
      </c>
      <c r="E467">
        <v>0.19700000000000001</v>
      </c>
      <c r="F467" s="9">
        <v>4.7499999999999997E-231</v>
      </c>
      <c r="G467">
        <v>2</v>
      </c>
      <c r="H467" t="s">
        <v>729</v>
      </c>
    </row>
    <row r="468" spans="1:8" x14ac:dyDescent="0.35">
      <c r="A468" t="s">
        <v>607</v>
      </c>
      <c r="B468" s="9">
        <v>5.7899999999999998E-224</v>
      </c>
      <c r="C468">
        <v>0.81546864799999996</v>
      </c>
      <c r="D468">
        <v>0.83099999999999996</v>
      </c>
      <c r="E468">
        <v>0.30399999999999999</v>
      </c>
      <c r="F468" s="9">
        <v>1.02E-219</v>
      </c>
      <c r="G468">
        <v>2</v>
      </c>
      <c r="H468" t="s">
        <v>608</v>
      </c>
    </row>
    <row r="469" spans="1:8" x14ac:dyDescent="0.35">
      <c r="A469" t="s">
        <v>676</v>
      </c>
      <c r="B469" s="9">
        <v>6.2500000000000001E-223</v>
      </c>
      <c r="C469">
        <v>0.95999498699999997</v>
      </c>
      <c r="D469">
        <v>0.78800000000000003</v>
      </c>
      <c r="E469">
        <v>0.28699999999999998</v>
      </c>
      <c r="F469" s="9">
        <v>1.1E-218</v>
      </c>
      <c r="G469">
        <v>2</v>
      </c>
      <c r="H469" t="s">
        <v>677</v>
      </c>
    </row>
    <row r="470" spans="1:8" x14ac:dyDescent="0.35">
      <c r="A470" t="s">
        <v>1303</v>
      </c>
      <c r="B470" s="9">
        <v>1.79E-221</v>
      </c>
      <c r="C470">
        <v>0.60078808100000003</v>
      </c>
      <c r="D470">
        <v>0.45600000000000002</v>
      </c>
      <c r="E470">
        <v>0.09</v>
      </c>
      <c r="F470" s="9">
        <v>3.1599999999999998E-217</v>
      </c>
      <c r="G470">
        <v>2</v>
      </c>
      <c r="H470" t="s">
        <v>1304</v>
      </c>
    </row>
    <row r="471" spans="1:8" x14ac:dyDescent="0.35">
      <c r="A471" t="s">
        <v>869</v>
      </c>
      <c r="B471" s="9">
        <v>1.02E-218</v>
      </c>
      <c r="C471">
        <v>0.85774901999999997</v>
      </c>
      <c r="D471">
        <v>0.86599999999999999</v>
      </c>
      <c r="E471">
        <v>0.32900000000000001</v>
      </c>
      <c r="F471" s="9">
        <v>1.78999999999999E-214</v>
      </c>
      <c r="G471">
        <v>2</v>
      </c>
      <c r="H471" t="s">
        <v>870</v>
      </c>
    </row>
    <row r="472" spans="1:8" x14ac:dyDescent="0.35">
      <c r="A472" t="s">
        <v>722</v>
      </c>
      <c r="B472" s="9">
        <v>9.2000000000000001E-213</v>
      </c>
      <c r="C472">
        <v>1.0267126550000001</v>
      </c>
      <c r="D472">
        <v>0.873</v>
      </c>
      <c r="E472">
        <v>0.372</v>
      </c>
      <c r="F472" s="9">
        <v>1.6200000000000001E-208</v>
      </c>
      <c r="G472">
        <v>2</v>
      </c>
      <c r="H472" t="s">
        <v>723</v>
      </c>
    </row>
    <row r="473" spans="1:8" x14ac:dyDescent="0.35">
      <c r="A473" t="s">
        <v>955</v>
      </c>
      <c r="B473" s="9">
        <v>1.18E-210</v>
      </c>
      <c r="C473">
        <v>0.45863243199999998</v>
      </c>
      <c r="D473">
        <v>1</v>
      </c>
      <c r="E473">
        <v>1</v>
      </c>
      <c r="F473" s="9">
        <v>2.0899999999999999E-206</v>
      </c>
      <c r="G473">
        <v>2</v>
      </c>
      <c r="H473" t="s">
        <v>956</v>
      </c>
    </row>
    <row r="474" spans="1:8" x14ac:dyDescent="0.35">
      <c r="A474" t="s">
        <v>23</v>
      </c>
      <c r="B474" s="9">
        <v>1.2399999999999999E-207</v>
      </c>
      <c r="C474">
        <v>0.53066059399999999</v>
      </c>
      <c r="D474">
        <v>0.32400000000000001</v>
      </c>
      <c r="E474">
        <v>4.4999999999999998E-2</v>
      </c>
      <c r="F474" s="9">
        <v>2.1899999999999999E-203</v>
      </c>
      <c r="G474">
        <v>2</v>
      </c>
      <c r="H474" t="s">
        <v>367</v>
      </c>
    </row>
    <row r="475" spans="1:8" x14ac:dyDescent="0.35">
      <c r="A475" t="s">
        <v>1305</v>
      </c>
      <c r="B475" s="9">
        <v>1.91E-207</v>
      </c>
      <c r="C475">
        <v>0.578463638</v>
      </c>
      <c r="D475">
        <v>0.51</v>
      </c>
      <c r="E475">
        <v>0.11899999999999999</v>
      </c>
      <c r="F475" s="9">
        <v>3.3799999999999997E-203</v>
      </c>
      <c r="G475">
        <v>2</v>
      </c>
      <c r="H475" t="s">
        <v>1306</v>
      </c>
    </row>
    <row r="476" spans="1:8" x14ac:dyDescent="0.35">
      <c r="A476" t="s">
        <v>599</v>
      </c>
      <c r="B476" s="9">
        <v>3.5699999999999998E-204</v>
      </c>
      <c r="C476">
        <v>0.80447924699999995</v>
      </c>
      <c r="D476">
        <v>0.88800000000000001</v>
      </c>
      <c r="E476">
        <v>0.39</v>
      </c>
      <c r="F476" s="9">
        <v>6.3100000000000005E-200</v>
      </c>
      <c r="G476">
        <v>2</v>
      </c>
      <c r="H476" t="s">
        <v>600</v>
      </c>
    </row>
    <row r="477" spans="1:8" x14ac:dyDescent="0.35">
      <c r="A477" t="s">
        <v>619</v>
      </c>
      <c r="B477" s="9">
        <v>2.5900000000000002E-201</v>
      </c>
      <c r="C477">
        <v>0.735148354</v>
      </c>
      <c r="D477">
        <v>0.70099999999999996</v>
      </c>
      <c r="E477">
        <v>0.22700000000000001</v>
      </c>
      <c r="F477" s="9">
        <v>4.5599999999999901E-197</v>
      </c>
      <c r="G477">
        <v>2</v>
      </c>
      <c r="H477" t="s">
        <v>620</v>
      </c>
    </row>
    <row r="478" spans="1:8" x14ac:dyDescent="0.35">
      <c r="A478" t="s">
        <v>1307</v>
      </c>
      <c r="B478" s="9">
        <v>9.3500000000000005E-200</v>
      </c>
      <c r="C478">
        <v>0.49121990700000001</v>
      </c>
      <c r="D478">
        <v>0.36199999999999999</v>
      </c>
      <c r="E478">
        <v>6.0999999999999999E-2</v>
      </c>
      <c r="F478" s="9">
        <v>1.6499999999999999E-195</v>
      </c>
      <c r="G478">
        <v>2</v>
      </c>
      <c r="H478" t="s">
        <v>1308</v>
      </c>
    </row>
    <row r="479" spans="1:8" x14ac:dyDescent="0.35">
      <c r="A479" t="s">
        <v>1309</v>
      </c>
      <c r="B479" s="9">
        <v>1.9099999999999998E-198</v>
      </c>
      <c r="C479">
        <v>0.94768817400000005</v>
      </c>
      <c r="D479">
        <v>0.35399999999999998</v>
      </c>
      <c r="E479">
        <v>6.0999999999999999E-2</v>
      </c>
      <c r="F479" s="9">
        <v>3.3700000000000001E-194</v>
      </c>
      <c r="G479">
        <v>2</v>
      </c>
      <c r="H479" t="s">
        <v>1310</v>
      </c>
    </row>
    <row r="480" spans="1:8" x14ac:dyDescent="0.35">
      <c r="A480" t="s">
        <v>750</v>
      </c>
      <c r="B480" s="9">
        <v>3.3200000000000001E-193</v>
      </c>
      <c r="C480">
        <v>0.70098915900000003</v>
      </c>
      <c r="D480">
        <v>0.77400000000000002</v>
      </c>
      <c r="E480">
        <v>0.27400000000000002</v>
      </c>
      <c r="F480" s="9">
        <v>5.85E-189</v>
      </c>
      <c r="G480">
        <v>2</v>
      </c>
      <c r="H480" t="s">
        <v>751</v>
      </c>
    </row>
    <row r="481" spans="1:8" x14ac:dyDescent="0.35">
      <c r="A481" t="s">
        <v>746</v>
      </c>
      <c r="B481" s="9">
        <v>2.4900000000000001E-192</v>
      </c>
      <c r="C481">
        <v>0.68635286100000004</v>
      </c>
      <c r="D481">
        <v>0.61</v>
      </c>
      <c r="E481">
        <v>0.18</v>
      </c>
      <c r="F481" s="9">
        <v>4.3999999999999999E-188</v>
      </c>
      <c r="G481">
        <v>2</v>
      </c>
      <c r="H481" t="s">
        <v>747</v>
      </c>
    </row>
    <row r="482" spans="1:8" x14ac:dyDescent="0.35">
      <c r="A482" t="s">
        <v>1311</v>
      </c>
      <c r="B482" s="9">
        <v>1.58E-190</v>
      </c>
      <c r="C482">
        <v>0.63116785600000003</v>
      </c>
      <c r="D482">
        <v>0.38300000000000001</v>
      </c>
      <c r="E482">
        <v>7.3999999999999996E-2</v>
      </c>
      <c r="F482" s="9">
        <v>2.7999999999999998E-186</v>
      </c>
      <c r="G482">
        <v>2</v>
      </c>
      <c r="H482" t="s">
        <v>1312</v>
      </c>
    </row>
    <row r="483" spans="1:8" x14ac:dyDescent="0.35">
      <c r="A483" t="s">
        <v>794</v>
      </c>
      <c r="B483" s="9">
        <v>1.4099999999999999E-189</v>
      </c>
      <c r="C483">
        <v>0.67739892700000004</v>
      </c>
      <c r="D483">
        <v>0.754</v>
      </c>
      <c r="E483">
        <v>0.26900000000000002</v>
      </c>
      <c r="F483" s="9">
        <v>2.4800000000000001E-185</v>
      </c>
      <c r="G483">
        <v>2</v>
      </c>
      <c r="H483" t="s">
        <v>795</v>
      </c>
    </row>
    <row r="484" spans="1:8" x14ac:dyDescent="0.35">
      <c r="A484" t="s">
        <v>621</v>
      </c>
      <c r="B484" s="9">
        <v>5.2899999999999997E-189</v>
      </c>
      <c r="C484">
        <v>0.54094394700000004</v>
      </c>
      <c r="D484">
        <v>0.58499999999999996</v>
      </c>
      <c r="E484">
        <v>0.16600000000000001</v>
      </c>
      <c r="F484" s="9">
        <v>9.33E-185</v>
      </c>
      <c r="G484">
        <v>2</v>
      </c>
      <c r="H484" t="s">
        <v>622</v>
      </c>
    </row>
    <row r="485" spans="1:8" x14ac:dyDescent="0.35">
      <c r="A485" t="s">
        <v>664</v>
      </c>
      <c r="B485" s="9">
        <v>1.34E-186</v>
      </c>
      <c r="C485">
        <v>0.88046769499999999</v>
      </c>
      <c r="D485">
        <v>0.96099999999999997</v>
      </c>
      <c r="E485">
        <v>0.59199999999999997</v>
      </c>
      <c r="F485" s="9">
        <v>2.37E-182</v>
      </c>
      <c r="G485">
        <v>2</v>
      </c>
      <c r="H485" t="s">
        <v>665</v>
      </c>
    </row>
    <row r="486" spans="1:8" x14ac:dyDescent="0.35">
      <c r="A486" t="s">
        <v>712</v>
      </c>
      <c r="B486" s="9">
        <v>2.5199999999999998E-186</v>
      </c>
      <c r="C486">
        <v>0.55295281299999999</v>
      </c>
      <c r="D486">
        <v>0.59099999999999997</v>
      </c>
      <c r="E486">
        <v>0.17199999999999999</v>
      </c>
      <c r="F486" s="9">
        <v>4.4499999999999999E-182</v>
      </c>
      <c r="G486">
        <v>2</v>
      </c>
      <c r="H486" t="s">
        <v>713</v>
      </c>
    </row>
    <row r="487" spans="1:8" x14ac:dyDescent="0.35">
      <c r="A487" t="s">
        <v>635</v>
      </c>
      <c r="B487" s="9">
        <v>9.3499999999999997E-185</v>
      </c>
      <c r="C487">
        <v>0.60977699600000002</v>
      </c>
      <c r="D487">
        <v>0.67600000000000005</v>
      </c>
      <c r="E487">
        <v>0.218</v>
      </c>
      <c r="F487" s="9">
        <v>1.65E-180</v>
      </c>
      <c r="G487">
        <v>2</v>
      </c>
      <c r="H487" t="s">
        <v>636</v>
      </c>
    </row>
    <row r="488" spans="1:8" x14ac:dyDescent="0.35">
      <c r="A488" t="s">
        <v>1313</v>
      </c>
      <c r="B488" s="9">
        <v>3.59E-182</v>
      </c>
      <c r="C488">
        <v>0.43109381699999999</v>
      </c>
      <c r="D488">
        <v>0.29199999999999998</v>
      </c>
      <c r="E488">
        <v>4.2000000000000003E-2</v>
      </c>
      <c r="F488" s="9">
        <v>6.3299999999999998E-178</v>
      </c>
      <c r="G488">
        <v>2</v>
      </c>
      <c r="H488" t="s">
        <v>1304</v>
      </c>
    </row>
    <row r="489" spans="1:8" x14ac:dyDescent="0.35">
      <c r="A489" t="s">
        <v>740</v>
      </c>
      <c r="B489" s="9">
        <v>1.45E-177</v>
      </c>
      <c r="C489">
        <v>0.60832285600000002</v>
      </c>
      <c r="D489">
        <v>0.63400000000000001</v>
      </c>
      <c r="E489">
        <v>0.20300000000000001</v>
      </c>
      <c r="F489" s="9">
        <v>2.56E-173</v>
      </c>
      <c r="G489">
        <v>2</v>
      </c>
      <c r="H489" t="s">
        <v>741</v>
      </c>
    </row>
    <row r="490" spans="1:8" x14ac:dyDescent="0.35">
      <c r="A490" t="s">
        <v>179</v>
      </c>
      <c r="B490" s="9">
        <v>1.2799999999999999E-176</v>
      </c>
      <c r="C490">
        <v>0.69079641199999997</v>
      </c>
      <c r="D490">
        <v>0.54100000000000004</v>
      </c>
      <c r="E490">
        <v>0.153</v>
      </c>
      <c r="F490" s="9">
        <v>2.2599999999999901E-172</v>
      </c>
      <c r="G490">
        <v>2</v>
      </c>
      <c r="H490" t="s">
        <v>451</v>
      </c>
    </row>
    <row r="491" spans="1:8" x14ac:dyDescent="0.35">
      <c r="A491" t="s">
        <v>933</v>
      </c>
      <c r="B491" s="9">
        <v>1.28E-173</v>
      </c>
      <c r="C491">
        <v>0.53143362599999999</v>
      </c>
      <c r="D491">
        <v>1</v>
      </c>
      <c r="E491">
        <v>0.997</v>
      </c>
      <c r="F491" s="9">
        <v>2.2599999999999999E-169</v>
      </c>
      <c r="G491">
        <v>2</v>
      </c>
      <c r="H491" t="s">
        <v>934</v>
      </c>
    </row>
    <row r="492" spans="1:8" x14ac:dyDescent="0.35">
      <c r="A492" t="s">
        <v>629</v>
      </c>
      <c r="B492" s="9">
        <v>2.9399999999999999E-173</v>
      </c>
      <c r="C492">
        <v>0.64409762500000001</v>
      </c>
      <c r="D492">
        <v>0.80900000000000005</v>
      </c>
      <c r="E492">
        <v>0.307</v>
      </c>
      <c r="F492" s="9">
        <v>5.2000000000000003E-169</v>
      </c>
      <c r="G492">
        <v>2</v>
      </c>
      <c r="H492" t="s">
        <v>630</v>
      </c>
    </row>
    <row r="493" spans="1:8" x14ac:dyDescent="0.35">
      <c r="A493" t="s">
        <v>1314</v>
      </c>
      <c r="B493" s="9">
        <v>7.3899999999999999E-173</v>
      </c>
      <c r="C493">
        <v>0.64739890600000005</v>
      </c>
      <c r="D493">
        <v>0.47199999999999998</v>
      </c>
      <c r="E493">
        <v>0.126</v>
      </c>
      <c r="F493" s="9">
        <v>1.3E-168</v>
      </c>
      <c r="G493">
        <v>2</v>
      </c>
      <c r="H493" t="s">
        <v>1315</v>
      </c>
    </row>
    <row r="494" spans="1:8" x14ac:dyDescent="0.35">
      <c r="A494" t="s">
        <v>674</v>
      </c>
      <c r="B494" s="9">
        <v>1.12999999999999E-172</v>
      </c>
      <c r="C494">
        <v>0.46838776799999998</v>
      </c>
      <c r="D494">
        <v>0.56200000000000006</v>
      </c>
      <c r="E494">
        <v>0.159</v>
      </c>
      <c r="F494" s="9">
        <v>1.99E-168</v>
      </c>
      <c r="G494">
        <v>2</v>
      </c>
      <c r="H494" t="s">
        <v>675</v>
      </c>
    </row>
    <row r="495" spans="1:8" x14ac:dyDescent="0.35">
      <c r="A495" t="s">
        <v>1316</v>
      </c>
      <c r="B495" s="9">
        <v>8E-167</v>
      </c>
      <c r="C495">
        <v>0.43899537399999999</v>
      </c>
      <c r="D495">
        <v>0.43</v>
      </c>
      <c r="E495">
        <v>0.104</v>
      </c>
      <c r="F495" s="9">
        <v>1.41E-162</v>
      </c>
      <c r="G495">
        <v>2</v>
      </c>
      <c r="H495" t="s">
        <v>1317</v>
      </c>
    </row>
    <row r="496" spans="1:8" x14ac:dyDescent="0.35">
      <c r="A496" t="s">
        <v>1318</v>
      </c>
      <c r="B496" s="9">
        <v>7.1999999999999996E-163</v>
      </c>
      <c r="C496">
        <v>0.47656582199999997</v>
      </c>
      <c r="D496">
        <v>0.29799999999999999</v>
      </c>
      <c r="E496">
        <v>5.0999999999999997E-2</v>
      </c>
      <c r="F496" s="9">
        <v>1.27E-158</v>
      </c>
      <c r="G496">
        <v>2</v>
      </c>
      <c r="H496" t="s">
        <v>1319</v>
      </c>
    </row>
    <row r="497" spans="1:8" x14ac:dyDescent="0.35">
      <c r="A497" t="s">
        <v>718</v>
      </c>
      <c r="B497" s="9">
        <v>1.2499999999999999E-158</v>
      </c>
      <c r="C497">
        <v>0.43241802899999998</v>
      </c>
      <c r="D497">
        <v>0.49299999999999999</v>
      </c>
      <c r="E497">
        <v>0.13900000000000001</v>
      </c>
      <c r="F497" s="9">
        <v>2.21E-154</v>
      </c>
      <c r="G497">
        <v>2</v>
      </c>
      <c r="H497" t="s">
        <v>719</v>
      </c>
    </row>
    <row r="498" spans="1:8" x14ac:dyDescent="0.35">
      <c r="A498" t="s">
        <v>983</v>
      </c>
      <c r="B498" s="9">
        <v>6.0199999999999999E-157</v>
      </c>
      <c r="C498">
        <v>0.41816181299999999</v>
      </c>
      <c r="D498">
        <v>1</v>
      </c>
      <c r="E498">
        <v>0.99299999999999999</v>
      </c>
      <c r="F498" s="9">
        <v>1.0599999999999999E-152</v>
      </c>
      <c r="G498">
        <v>2</v>
      </c>
      <c r="H498" t="s">
        <v>984</v>
      </c>
    </row>
    <row r="499" spans="1:8" x14ac:dyDescent="0.35">
      <c r="A499" t="s">
        <v>1320</v>
      </c>
      <c r="B499" s="9">
        <v>1.03E-156</v>
      </c>
      <c r="C499">
        <v>0.41309115800000001</v>
      </c>
      <c r="D499">
        <v>0.379</v>
      </c>
      <c r="E499">
        <v>8.5999999999999993E-2</v>
      </c>
      <c r="F499" s="9">
        <v>1.8199999999999899E-152</v>
      </c>
      <c r="G499">
        <v>2</v>
      </c>
      <c r="H499" t="s">
        <v>1321</v>
      </c>
    </row>
    <row r="500" spans="1:8" x14ac:dyDescent="0.35">
      <c r="A500" t="s">
        <v>180</v>
      </c>
      <c r="B500" s="9">
        <v>9.6599999999999996E-153</v>
      </c>
      <c r="C500">
        <v>0.75582198700000003</v>
      </c>
      <c r="D500">
        <v>0.56999999999999995</v>
      </c>
      <c r="E500">
        <v>0.19</v>
      </c>
      <c r="F500" s="9">
        <v>1.7000000000000001E-148</v>
      </c>
      <c r="G500">
        <v>2</v>
      </c>
      <c r="H500" t="s">
        <v>452</v>
      </c>
    </row>
    <row r="501" spans="1:8" x14ac:dyDescent="0.35">
      <c r="A501" t="s">
        <v>736</v>
      </c>
      <c r="B501" s="9">
        <v>1.14E-147</v>
      </c>
      <c r="C501">
        <v>0.45850019400000003</v>
      </c>
      <c r="D501">
        <v>0.58599999999999997</v>
      </c>
      <c r="E501">
        <v>0.191</v>
      </c>
      <c r="F501" s="9">
        <v>2.0199999999999999E-143</v>
      </c>
      <c r="G501">
        <v>2</v>
      </c>
      <c r="H501" t="s">
        <v>737</v>
      </c>
    </row>
    <row r="502" spans="1:8" x14ac:dyDescent="0.35">
      <c r="A502" t="s">
        <v>1322</v>
      </c>
      <c r="B502" s="9">
        <v>3.7299999999999999E-146</v>
      </c>
      <c r="C502">
        <v>0.39145253400000002</v>
      </c>
      <c r="D502">
        <v>0.35299999999999998</v>
      </c>
      <c r="E502">
        <v>8.1000000000000003E-2</v>
      </c>
      <c r="F502" s="9">
        <v>6.5799999999999997E-142</v>
      </c>
      <c r="G502">
        <v>2</v>
      </c>
      <c r="H502" t="s">
        <v>1323</v>
      </c>
    </row>
    <row r="503" spans="1:8" x14ac:dyDescent="0.35">
      <c r="A503" t="s">
        <v>1324</v>
      </c>
      <c r="B503" s="9">
        <v>4.1100000000000001E-145</v>
      </c>
      <c r="C503">
        <v>0.340957968</v>
      </c>
      <c r="D503">
        <v>0.26</v>
      </c>
      <c r="E503">
        <v>4.2000000000000003E-2</v>
      </c>
      <c r="F503" s="9">
        <v>7.2599999999999996E-141</v>
      </c>
      <c r="G503">
        <v>2</v>
      </c>
      <c r="H503" t="s">
        <v>1325</v>
      </c>
    </row>
    <row r="504" spans="1:8" x14ac:dyDescent="0.35">
      <c r="A504" t="s">
        <v>1326</v>
      </c>
      <c r="B504" s="9">
        <v>1.1899999999999999E-142</v>
      </c>
      <c r="C504">
        <v>0.403495828</v>
      </c>
      <c r="D504">
        <v>0.36</v>
      </c>
      <c r="E504">
        <v>8.5999999999999993E-2</v>
      </c>
      <c r="F504" s="9">
        <v>2.0999999999999999E-138</v>
      </c>
      <c r="G504">
        <v>2</v>
      </c>
      <c r="H504" t="s">
        <v>1327</v>
      </c>
    </row>
    <row r="505" spans="1:8" x14ac:dyDescent="0.35">
      <c r="A505" t="s">
        <v>239</v>
      </c>
      <c r="B505" s="9">
        <v>1.5199999999999999E-142</v>
      </c>
      <c r="C505">
        <v>0.80803386399999999</v>
      </c>
      <c r="D505">
        <v>0.73499999999999999</v>
      </c>
      <c r="E505">
        <v>0.32200000000000001</v>
      </c>
      <c r="F505" s="9">
        <v>2.68E-138</v>
      </c>
      <c r="G505">
        <v>2</v>
      </c>
      <c r="H505" t="s">
        <v>493</v>
      </c>
    </row>
    <row r="506" spans="1:8" x14ac:dyDescent="0.35">
      <c r="A506" t="s">
        <v>268</v>
      </c>
      <c r="B506" s="9">
        <v>8.1799999999999997E-139</v>
      </c>
      <c r="C506">
        <v>0.48841572999999999</v>
      </c>
      <c r="D506">
        <v>0.47299999999999998</v>
      </c>
      <c r="E506">
        <v>0.14299999999999999</v>
      </c>
      <c r="F506" s="9">
        <v>1.4399999999999999E-134</v>
      </c>
      <c r="G506">
        <v>2</v>
      </c>
      <c r="H506" t="s">
        <v>269</v>
      </c>
    </row>
    <row r="507" spans="1:8" x14ac:dyDescent="0.35">
      <c r="A507" t="s">
        <v>1328</v>
      </c>
      <c r="B507" s="9">
        <v>3.8099999999999998E-135</v>
      </c>
      <c r="C507">
        <v>0.395003043</v>
      </c>
      <c r="D507">
        <v>0.35199999999999998</v>
      </c>
      <c r="E507">
        <v>8.5000000000000006E-2</v>
      </c>
      <c r="F507" s="9">
        <v>6.7300000000000001E-131</v>
      </c>
      <c r="G507">
        <v>2</v>
      </c>
      <c r="H507" t="s">
        <v>1329</v>
      </c>
    </row>
    <row r="508" spans="1:8" x14ac:dyDescent="0.35">
      <c r="A508" t="s">
        <v>845</v>
      </c>
      <c r="B508" s="9">
        <v>7.6299999999999895E-135</v>
      </c>
      <c r="C508">
        <v>0.42887887600000002</v>
      </c>
      <c r="D508">
        <v>0.47599999999999998</v>
      </c>
      <c r="E508">
        <v>0.14599999999999999</v>
      </c>
      <c r="F508" s="9">
        <v>1.35E-130</v>
      </c>
      <c r="G508">
        <v>2</v>
      </c>
      <c r="H508" t="s">
        <v>846</v>
      </c>
    </row>
    <row r="509" spans="1:8" x14ac:dyDescent="0.35">
      <c r="A509" t="s">
        <v>1330</v>
      </c>
      <c r="B509" s="9">
        <v>9.1699999999999997E-135</v>
      </c>
      <c r="C509">
        <v>0.44314322900000003</v>
      </c>
      <c r="D509">
        <v>0.57699999999999996</v>
      </c>
      <c r="E509">
        <v>0.20200000000000001</v>
      </c>
      <c r="F509" s="9">
        <v>1.62E-130</v>
      </c>
      <c r="G509">
        <v>2</v>
      </c>
      <c r="H509" t="s">
        <v>1331</v>
      </c>
    </row>
    <row r="510" spans="1:8" x14ac:dyDescent="0.35">
      <c r="A510" t="s">
        <v>648</v>
      </c>
      <c r="B510" s="9">
        <v>3.4899999999999999E-133</v>
      </c>
      <c r="C510">
        <v>0.40156965300000003</v>
      </c>
      <c r="D510">
        <v>0.64500000000000002</v>
      </c>
      <c r="E510">
        <v>0.23799999999999999</v>
      </c>
      <c r="F510" s="9">
        <v>6.16E-129</v>
      </c>
      <c r="G510">
        <v>2</v>
      </c>
      <c r="H510" t="s">
        <v>649</v>
      </c>
    </row>
    <row r="511" spans="1:8" x14ac:dyDescent="0.35">
      <c r="A511" t="s">
        <v>917</v>
      </c>
      <c r="B511" s="9">
        <v>1.5E-132</v>
      </c>
      <c r="C511">
        <v>0.36293792600000002</v>
      </c>
      <c r="D511">
        <v>1</v>
      </c>
      <c r="E511">
        <v>1</v>
      </c>
      <c r="F511" s="9">
        <v>2.6499999999999999E-128</v>
      </c>
      <c r="G511">
        <v>2</v>
      </c>
      <c r="H511" t="s">
        <v>918</v>
      </c>
    </row>
    <row r="512" spans="1:8" x14ac:dyDescent="0.35">
      <c r="A512" t="s">
        <v>1332</v>
      </c>
      <c r="B512" s="9">
        <v>1.9800000000000001E-132</v>
      </c>
      <c r="C512">
        <v>0.47779497999999998</v>
      </c>
      <c r="D512">
        <v>0.69599999999999995</v>
      </c>
      <c r="E512">
        <v>0.27</v>
      </c>
      <c r="F512" s="9">
        <v>3.5E-128</v>
      </c>
      <c r="G512">
        <v>2</v>
      </c>
      <c r="H512" t="s">
        <v>1333</v>
      </c>
    </row>
    <row r="513" spans="1:8" x14ac:dyDescent="0.35">
      <c r="A513" t="s">
        <v>1334</v>
      </c>
      <c r="B513" s="9">
        <v>1.5100000000000001E-131</v>
      </c>
      <c r="C513">
        <v>0.49300108500000001</v>
      </c>
      <c r="D513">
        <v>0.61899999999999999</v>
      </c>
      <c r="E513">
        <v>0.23</v>
      </c>
      <c r="F513" s="9">
        <v>2.67E-127</v>
      </c>
      <c r="G513">
        <v>2</v>
      </c>
      <c r="H513" t="s">
        <v>1335</v>
      </c>
    </row>
    <row r="514" spans="1:8" x14ac:dyDescent="0.35">
      <c r="A514" t="s">
        <v>714</v>
      </c>
      <c r="B514" s="9">
        <v>5.3899999999999996E-131</v>
      </c>
      <c r="C514">
        <v>0.44210100000000002</v>
      </c>
      <c r="D514">
        <v>0.57399999999999995</v>
      </c>
      <c r="E514">
        <v>0.2</v>
      </c>
      <c r="F514" s="9">
        <v>9.5199999999999999E-127</v>
      </c>
      <c r="G514">
        <v>2</v>
      </c>
      <c r="H514" t="s">
        <v>715</v>
      </c>
    </row>
    <row r="515" spans="1:8" x14ac:dyDescent="0.35">
      <c r="A515" t="s">
        <v>1336</v>
      </c>
      <c r="B515" s="9">
        <v>6.0499999999999998E-130</v>
      </c>
      <c r="C515">
        <v>0.27892971799999999</v>
      </c>
      <c r="D515">
        <v>0.30199999999999999</v>
      </c>
      <c r="E515">
        <v>6.4000000000000001E-2</v>
      </c>
      <c r="F515" s="9">
        <v>1.07E-125</v>
      </c>
      <c r="G515">
        <v>2</v>
      </c>
      <c r="H515" t="s">
        <v>1337</v>
      </c>
    </row>
    <row r="516" spans="1:8" x14ac:dyDescent="0.35">
      <c r="A516" t="s">
        <v>875</v>
      </c>
      <c r="B516" s="9">
        <v>2.4199999999999999E-129</v>
      </c>
      <c r="C516">
        <v>0.62624470799999998</v>
      </c>
      <c r="D516">
        <v>0.88100000000000001</v>
      </c>
      <c r="E516">
        <v>0.438</v>
      </c>
      <c r="F516" s="9">
        <v>4.2799999999999999E-125</v>
      </c>
      <c r="G516">
        <v>2</v>
      </c>
      <c r="H516" t="s">
        <v>876</v>
      </c>
    </row>
    <row r="517" spans="1:8" x14ac:dyDescent="0.35">
      <c r="A517" t="s">
        <v>654</v>
      </c>
      <c r="B517" s="9">
        <v>4.4200000000000001E-129</v>
      </c>
      <c r="C517">
        <v>0.39902252999999999</v>
      </c>
      <c r="D517">
        <v>0.51700000000000002</v>
      </c>
      <c r="E517">
        <v>0.17</v>
      </c>
      <c r="F517" s="9">
        <v>7.7999999999999996E-125</v>
      </c>
      <c r="G517">
        <v>2</v>
      </c>
      <c r="H517" t="s">
        <v>655</v>
      </c>
    </row>
    <row r="518" spans="1:8" x14ac:dyDescent="0.35">
      <c r="A518" t="s">
        <v>647</v>
      </c>
      <c r="B518" s="9">
        <v>2.3399999999999899E-128</v>
      </c>
      <c r="C518">
        <v>0.38688685699999997</v>
      </c>
      <c r="D518">
        <v>0.60699999999999998</v>
      </c>
      <c r="E518">
        <v>0.22</v>
      </c>
      <c r="F518" s="9">
        <v>4.1399999999999996E-124</v>
      </c>
      <c r="G518">
        <v>2</v>
      </c>
      <c r="H518" t="s">
        <v>620</v>
      </c>
    </row>
    <row r="519" spans="1:8" x14ac:dyDescent="0.35">
      <c r="A519" t="s">
        <v>1256</v>
      </c>
      <c r="B519" s="9">
        <v>2.47E-128</v>
      </c>
      <c r="C519">
        <v>0.41113750799999998</v>
      </c>
      <c r="D519">
        <v>0.65300000000000002</v>
      </c>
      <c r="E519">
        <v>0.246</v>
      </c>
      <c r="F519" s="9">
        <v>4.3599999999999997E-124</v>
      </c>
      <c r="G519">
        <v>2</v>
      </c>
      <c r="H519" t="s">
        <v>1257</v>
      </c>
    </row>
    <row r="520" spans="1:8" x14ac:dyDescent="0.35">
      <c r="A520" t="s">
        <v>935</v>
      </c>
      <c r="B520" s="9">
        <v>3.29E-128</v>
      </c>
      <c r="C520">
        <v>0.37281693900000001</v>
      </c>
      <c r="D520">
        <v>1</v>
      </c>
      <c r="E520">
        <v>0.999</v>
      </c>
      <c r="F520" s="9">
        <v>5.8000000000000004E-124</v>
      </c>
      <c r="G520">
        <v>2</v>
      </c>
      <c r="H520" t="s">
        <v>936</v>
      </c>
    </row>
    <row r="521" spans="1:8" x14ac:dyDescent="0.35">
      <c r="A521" t="s">
        <v>1338</v>
      </c>
      <c r="B521" s="9">
        <v>1.1999999999999999E-127</v>
      </c>
      <c r="C521">
        <v>0.38265766699999998</v>
      </c>
      <c r="D521">
        <v>0.51800000000000002</v>
      </c>
      <c r="E521">
        <v>0.17299999999999999</v>
      </c>
      <c r="F521" s="9">
        <v>2.1199999999999999E-123</v>
      </c>
      <c r="G521">
        <v>2</v>
      </c>
      <c r="H521" t="s">
        <v>1339</v>
      </c>
    </row>
    <row r="522" spans="1:8" x14ac:dyDescent="0.35">
      <c r="A522" t="s">
        <v>1340</v>
      </c>
      <c r="B522" s="9">
        <v>4.6400000000000001E-127</v>
      </c>
      <c r="C522">
        <v>0.37579142900000001</v>
      </c>
      <c r="D522">
        <v>0.41199999999999998</v>
      </c>
      <c r="E522">
        <v>0.11899999999999999</v>
      </c>
      <c r="F522" s="9">
        <v>8.1800000000000001E-123</v>
      </c>
      <c r="G522">
        <v>2</v>
      </c>
      <c r="H522" t="s">
        <v>1341</v>
      </c>
    </row>
    <row r="523" spans="1:8" x14ac:dyDescent="0.35">
      <c r="A523" t="s">
        <v>1018</v>
      </c>
      <c r="B523" s="9">
        <v>1.79E-124</v>
      </c>
      <c r="C523">
        <v>0.64078191799999995</v>
      </c>
      <c r="D523">
        <v>0.94499999999999995</v>
      </c>
      <c r="E523">
        <v>0.55900000000000005</v>
      </c>
      <c r="F523" s="9">
        <v>3.1499999999999997E-120</v>
      </c>
      <c r="G523">
        <v>2</v>
      </c>
      <c r="H523" t="s">
        <v>1019</v>
      </c>
    </row>
    <row r="524" spans="1:8" x14ac:dyDescent="0.35">
      <c r="A524" t="s">
        <v>887</v>
      </c>
      <c r="B524" s="9">
        <v>9.4100000000000001E-122</v>
      </c>
      <c r="C524">
        <v>0.64421210200000001</v>
      </c>
      <c r="D524">
        <v>0.95799999999999996</v>
      </c>
      <c r="E524">
        <v>0.65500000000000003</v>
      </c>
      <c r="F524" s="9">
        <v>1.66E-117</v>
      </c>
      <c r="G524">
        <v>2</v>
      </c>
      <c r="H524" t="s">
        <v>888</v>
      </c>
    </row>
    <row r="525" spans="1:8" x14ac:dyDescent="0.35">
      <c r="A525" t="s">
        <v>1342</v>
      </c>
      <c r="B525" s="9">
        <v>4.4699999999999996E-121</v>
      </c>
      <c r="C525">
        <v>0.292995477</v>
      </c>
      <c r="D525">
        <v>0.4</v>
      </c>
      <c r="E525">
        <v>0.114</v>
      </c>
      <c r="F525" s="9">
        <v>7.9E-117</v>
      </c>
      <c r="G525">
        <v>2</v>
      </c>
      <c r="H525" t="s">
        <v>1343</v>
      </c>
    </row>
    <row r="526" spans="1:8" x14ac:dyDescent="0.35">
      <c r="A526" t="s">
        <v>1344</v>
      </c>
      <c r="B526" s="9">
        <v>4.7100000000000004E-121</v>
      </c>
      <c r="C526">
        <v>0.516020064</v>
      </c>
      <c r="D526">
        <v>1</v>
      </c>
      <c r="E526">
        <v>0.92600000000000005</v>
      </c>
      <c r="F526" s="9">
        <v>8.32E-117</v>
      </c>
      <c r="G526">
        <v>2</v>
      </c>
      <c r="H526" t="s">
        <v>1345</v>
      </c>
    </row>
    <row r="527" spans="1:8" x14ac:dyDescent="0.35">
      <c r="A527" t="s">
        <v>1346</v>
      </c>
      <c r="B527" s="9">
        <v>7.1900000000000003E-121</v>
      </c>
      <c r="C527">
        <v>0.32533380099999998</v>
      </c>
      <c r="D527">
        <v>0.39500000000000002</v>
      </c>
      <c r="E527">
        <v>0.114</v>
      </c>
      <c r="F527" s="9">
        <v>1.2700000000000001E-116</v>
      </c>
      <c r="G527">
        <v>2</v>
      </c>
      <c r="H527" t="s">
        <v>1347</v>
      </c>
    </row>
    <row r="528" spans="1:8" x14ac:dyDescent="0.35">
      <c r="A528" t="s">
        <v>1348</v>
      </c>
      <c r="B528" s="9">
        <v>1.15E-119</v>
      </c>
      <c r="C528">
        <v>0.34367380800000003</v>
      </c>
      <c r="D528">
        <v>0.35499999999999998</v>
      </c>
      <c r="E528">
        <v>9.4E-2</v>
      </c>
      <c r="F528" s="9">
        <v>2.0299999999999899E-115</v>
      </c>
      <c r="G528">
        <v>2</v>
      </c>
      <c r="H528" t="s">
        <v>1349</v>
      </c>
    </row>
    <row r="529" spans="1:8" x14ac:dyDescent="0.35">
      <c r="A529" t="s">
        <v>1350</v>
      </c>
      <c r="B529" s="9">
        <v>1.8099999999999999E-119</v>
      </c>
      <c r="C529">
        <v>0.438221788</v>
      </c>
      <c r="D529">
        <v>0.64</v>
      </c>
      <c r="E529">
        <v>0.253</v>
      </c>
      <c r="F529" s="9">
        <v>3.2E-115</v>
      </c>
      <c r="G529">
        <v>2</v>
      </c>
      <c r="H529" t="s">
        <v>1351</v>
      </c>
    </row>
    <row r="530" spans="1:8" x14ac:dyDescent="0.35">
      <c r="A530" t="s">
        <v>1352</v>
      </c>
      <c r="B530" s="9">
        <v>4.9700000000000002E-119</v>
      </c>
      <c r="C530">
        <v>0.54809507700000004</v>
      </c>
      <c r="D530">
        <v>1</v>
      </c>
      <c r="E530">
        <v>1</v>
      </c>
      <c r="F530" s="9">
        <v>8.7699999999999995E-115</v>
      </c>
      <c r="G530">
        <v>2</v>
      </c>
      <c r="H530" t="s">
        <v>1353</v>
      </c>
    </row>
    <row r="531" spans="1:8" x14ac:dyDescent="0.35">
      <c r="A531" t="s">
        <v>645</v>
      </c>
      <c r="B531" s="9">
        <v>5.3999999999999895E-119</v>
      </c>
      <c r="C531">
        <v>0.60184755400000001</v>
      </c>
      <c r="D531">
        <v>0.79700000000000004</v>
      </c>
      <c r="E531">
        <v>0.372</v>
      </c>
      <c r="F531" s="9">
        <v>9.5299999999999998E-115</v>
      </c>
      <c r="G531">
        <v>2</v>
      </c>
      <c r="H531" t="s">
        <v>646</v>
      </c>
    </row>
    <row r="532" spans="1:8" x14ac:dyDescent="0.35">
      <c r="A532" t="s">
        <v>1354</v>
      </c>
      <c r="B532" s="9">
        <v>8.7599999999999995E-119</v>
      </c>
      <c r="C532">
        <v>0.50472724400000002</v>
      </c>
      <c r="D532">
        <v>0.79900000000000004</v>
      </c>
      <c r="E532">
        <v>0.36299999999999999</v>
      </c>
      <c r="F532" s="9">
        <v>1.55E-114</v>
      </c>
      <c r="G532">
        <v>2</v>
      </c>
      <c r="H532" t="s">
        <v>1355</v>
      </c>
    </row>
    <row r="533" spans="1:8" x14ac:dyDescent="0.35">
      <c r="A533" t="s">
        <v>1060</v>
      </c>
      <c r="B533" s="9">
        <v>4.8100000000000004E-118</v>
      </c>
      <c r="C533">
        <v>0.63500968800000002</v>
      </c>
      <c r="D533">
        <v>0.95</v>
      </c>
      <c r="E533">
        <v>0.57499999999999996</v>
      </c>
      <c r="F533" s="9">
        <v>8.4899999999999906E-114</v>
      </c>
      <c r="G533">
        <v>2</v>
      </c>
      <c r="H533" t="s">
        <v>1061</v>
      </c>
    </row>
    <row r="534" spans="1:8" x14ac:dyDescent="0.35">
      <c r="A534" t="s">
        <v>1356</v>
      </c>
      <c r="B534" s="9">
        <v>9.16E-117</v>
      </c>
      <c r="C534">
        <v>0.44704460400000001</v>
      </c>
      <c r="D534">
        <v>0.46899999999999997</v>
      </c>
      <c r="E534">
        <v>0.159</v>
      </c>
      <c r="F534" s="9">
        <v>1.6200000000000001E-112</v>
      </c>
      <c r="G534">
        <v>2</v>
      </c>
      <c r="H534" t="s">
        <v>1357</v>
      </c>
    </row>
    <row r="535" spans="1:8" x14ac:dyDescent="0.35">
      <c r="A535" t="s">
        <v>921</v>
      </c>
      <c r="B535" s="9">
        <v>1.9799999999999999E-116</v>
      </c>
      <c r="C535">
        <v>0.372522293</v>
      </c>
      <c r="D535">
        <v>1</v>
      </c>
      <c r="E535">
        <v>0.998</v>
      </c>
      <c r="F535" s="9">
        <v>3.4899999999999999E-112</v>
      </c>
      <c r="G535">
        <v>2</v>
      </c>
      <c r="H535" t="s">
        <v>922</v>
      </c>
    </row>
    <row r="536" spans="1:8" x14ac:dyDescent="0.35">
      <c r="A536" t="s">
        <v>1358</v>
      </c>
      <c r="B536" s="9">
        <v>3.4200000000000002E-116</v>
      </c>
      <c r="C536">
        <v>0.34780613799999999</v>
      </c>
      <c r="D536">
        <v>0.48499999999999999</v>
      </c>
      <c r="E536">
        <v>0.16500000000000001</v>
      </c>
      <c r="F536" s="9">
        <v>6.0299999999999999E-112</v>
      </c>
      <c r="G536">
        <v>2</v>
      </c>
      <c r="H536" t="s">
        <v>1359</v>
      </c>
    </row>
    <row r="537" spans="1:8" x14ac:dyDescent="0.35">
      <c r="A537" t="s">
        <v>967</v>
      </c>
      <c r="B537" s="9">
        <v>6.3799999999999997E-114</v>
      </c>
      <c r="C537">
        <v>0.31806873299999999</v>
      </c>
      <c r="D537">
        <v>1</v>
      </c>
      <c r="E537">
        <v>0.999</v>
      </c>
      <c r="F537" s="9">
        <v>1.13E-109</v>
      </c>
      <c r="G537">
        <v>2</v>
      </c>
      <c r="H537" t="s">
        <v>968</v>
      </c>
    </row>
    <row r="538" spans="1:8" x14ac:dyDescent="0.35">
      <c r="A538" t="s">
        <v>764</v>
      </c>
      <c r="B538" s="9">
        <v>1.13E-113</v>
      </c>
      <c r="C538">
        <v>0.37037490000000001</v>
      </c>
      <c r="D538">
        <v>0.64200000000000002</v>
      </c>
      <c r="E538">
        <v>0.255</v>
      </c>
      <c r="F538" s="9">
        <v>1.99E-109</v>
      </c>
      <c r="G538">
        <v>2</v>
      </c>
      <c r="H538" t="s">
        <v>765</v>
      </c>
    </row>
    <row r="539" spans="1:8" x14ac:dyDescent="0.35">
      <c r="A539" t="s">
        <v>1360</v>
      </c>
      <c r="B539" s="9">
        <v>8.6399999999999999E-113</v>
      </c>
      <c r="C539">
        <v>0.264214587</v>
      </c>
      <c r="D539">
        <v>0.308</v>
      </c>
      <c r="E539">
        <v>7.5999999999999998E-2</v>
      </c>
      <c r="F539" s="9">
        <v>1.53E-108</v>
      </c>
      <c r="G539">
        <v>2</v>
      </c>
      <c r="H539" t="s">
        <v>1361</v>
      </c>
    </row>
    <row r="540" spans="1:8" x14ac:dyDescent="0.35">
      <c r="A540" t="s">
        <v>625</v>
      </c>
      <c r="B540" s="9">
        <v>2.0799999999999999E-112</v>
      </c>
      <c r="C540">
        <v>0.39664580500000002</v>
      </c>
      <c r="D540">
        <v>0.66300000000000003</v>
      </c>
      <c r="E540">
        <v>0.27</v>
      </c>
      <c r="F540" s="9">
        <v>3.6600000000000002E-108</v>
      </c>
      <c r="G540">
        <v>2</v>
      </c>
      <c r="H540" t="s">
        <v>626</v>
      </c>
    </row>
    <row r="541" spans="1:8" x14ac:dyDescent="0.35">
      <c r="A541" t="s">
        <v>1068</v>
      </c>
      <c r="B541" s="9">
        <v>2.8999999999999999E-112</v>
      </c>
      <c r="C541">
        <v>0.41814489900000001</v>
      </c>
      <c r="D541">
        <v>0.56399999999999995</v>
      </c>
      <c r="E541">
        <v>0.216</v>
      </c>
      <c r="F541" s="9">
        <v>5.1299999999999897E-108</v>
      </c>
      <c r="G541">
        <v>2</v>
      </c>
      <c r="H541" t="s">
        <v>1069</v>
      </c>
    </row>
    <row r="542" spans="1:8" x14ac:dyDescent="0.35">
      <c r="A542" t="s">
        <v>1362</v>
      </c>
      <c r="B542" s="9">
        <v>6.0399999999999903E-112</v>
      </c>
      <c r="C542">
        <v>0.58582497499999997</v>
      </c>
      <c r="D542">
        <v>0.95399999999999996</v>
      </c>
      <c r="E542">
        <v>0.58199999999999996</v>
      </c>
      <c r="F542" s="9">
        <v>1.07E-107</v>
      </c>
      <c r="G542">
        <v>2</v>
      </c>
      <c r="H542" t="s">
        <v>1363</v>
      </c>
    </row>
    <row r="543" spans="1:8" x14ac:dyDescent="0.35">
      <c r="A543" t="s">
        <v>1364</v>
      </c>
      <c r="B543" s="9">
        <v>1.16E-111</v>
      </c>
      <c r="C543">
        <v>0.273999351</v>
      </c>
      <c r="D543">
        <v>0.28199999999999997</v>
      </c>
      <c r="E543">
        <v>6.5000000000000002E-2</v>
      </c>
      <c r="F543" s="9">
        <v>2.0400000000000001E-107</v>
      </c>
      <c r="G543">
        <v>2</v>
      </c>
      <c r="H543" t="s">
        <v>1365</v>
      </c>
    </row>
    <row r="544" spans="1:8" x14ac:dyDescent="0.35">
      <c r="A544" t="s">
        <v>639</v>
      </c>
      <c r="B544" s="9">
        <v>7.1900000000000004E-111</v>
      </c>
      <c r="C544">
        <v>0.36796201299999998</v>
      </c>
      <c r="D544">
        <v>0.54100000000000004</v>
      </c>
      <c r="E544">
        <v>0.2</v>
      </c>
      <c r="F544" s="9">
        <v>1.2699999999999999E-106</v>
      </c>
      <c r="G544">
        <v>2</v>
      </c>
      <c r="H544" t="s">
        <v>640</v>
      </c>
    </row>
    <row r="545" spans="1:8" x14ac:dyDescent="0.35">
      <c r="A545" t="s">
        <v>865</v>
      </c>
      <c r="B545" s="9">
        <v>7.4499999999999904E-111</v>
      </c>
      <c r="C545">
        <v>0.58109940500000001</v>
      </c>
      <c r="D545">
        <v>0.70099999999999996</v>
      </c>
      <c r="E545">
        <v>0.311</v>
      </c>
      <c r="F545" s="9">
        <v>1.3099999999999999E-106</v>
      </c>
      <c r="G545">
        <v>2</v>
      </c>
      <c r="H545" t="s">
        <v>866</v>
      </c>
    </row>
    <row r="546" spans="1:8" x14ac:dyDescent="0.35">
      <c r="A546" t="s">
        <v>819</v>
      </c>
      <c r="B546" s="9">
        <v>1.8200000000000001E-110</v>
      </c>
      <c r="C546">
        <v>0.26468967999999998</v>
      </c>
      <c r="D546">
        <v>0.47099999999999997</v>
      </c>
      <c r="E546">
        <v>0.159</v>
      </c>
      <c r="F546" s="9">
        <v>3.2099999999999999E-106</v>
      </c>
      <c r="G546">
        <v>2</v>
      </c>
    </row>
    <row r="547" spans="1:8" x14ac:dyDescent="0.35">
      <c r="A547" t="s">
        <v>1366</v>
      </c>
      <c r="B547" s="9">
        <v>1.6100000000000001E-109</v>
      </c>
      <c r="C547">
        <v>0.33304096900000002</v>
      </c>
      <c r="D547">
        <v>0.55800000000000005</v>
      </c>
      <c r="E547">
        <v>0.20499999999999999</v>
      </c>
      <c r="F547" s="9">
        <v>2.8399999999999998E-105</v>
      </c>
      <c r="G547">
        <v>2</v>
      </c>
      <c r="H547" t="s">
        <v>1367</v>
      </c>
    </row>
    <row r="548" spans="1:8" x14ac:dyDescent="0.35">
      <c r="A548" t="s">
        <v>754</v>
      </c>
      <c r="B548" s="9">
        <v>1.9E-109</v>
      </c>
      <c r="C548">
        <v>0.26674179599999998</v>
      </c>
      <c r="D548">
        <v>0.53500000000000003</v>
      </c>
      <c r="E548">
        <v>0.193</v>
      </c>
      <c r="F548" s="9">
        <v>3.3500000000000001E-105</v>
      </c>
      <c r="G548">
        <v>2</v>
      </c>
      <c r="H548" t="s">
        <v>755</v>
      </c>
    </row>
    <row r="549" spans="1:8" x14ac:dyDescent="0.35">
      <c r="A549" t="s">
        <v>1368</v>
      </c>
      <c r="B549" s="9">
        <v>7.3799999999999996E-109</v>
      </c>
      <c r="C549">
        <v>0.265361874</v>
      </c>
      <c r="D549">
        <v>0.32800000000000001</v>
      </c>
      <c r="E549">
        <v>8.7999999999999995E-2</v>
      </c>
      <c r="F549" s="9">
        <v>1.2999999999999899E-104</v>
      </c>
      <c r="G549">
        <v>2</v>
      </c>
      <c r="H549" t="s">
        <v>1369</v>
      </c>
    </row>
    <row r="550" spans="1:8" x14ac:dyDescent="0.35">
      <c r="A550" t="s">
        <v>1370</v>
      </c>
      <c r="B550" s="9">
        <v>1.0399999999999999E-108</v>
      </c>
      <c r="C550">
        <v>0.26544319999999999</v>
      </c>
      <c r="D550">
        <v>0.34699999999999998</v>
      </c>
      <c r="E550">
        <v>9.7000000000000003E-2</v>
      </c>
      <c r="F550" s="9">
        <v>1.8399999999999899E-104</v>
      </c>
      <c r="G550">
        <v>2</v>
      </c>
      <c r="H550" t="s">
        <v>1371</v>
      </c>
    </row>
    <row r="551" spans="1:8" x14ac:dyDescent="0.35">
      <c r="A551" t="s">
        <v>1372</v>
      </c>
      <c r="B551" s="9">
        <v>1.6599999999999999E-108</v>
      </c>
      <c r="C551">
        <v>0.61528291000000002</v>
      </c>
      <c r="D551">
        <v>0.97099999999999997</v>
      </c>
      <c r="E551">
        <v>0.67800000000000005</v>
      </c>
      <c r="F551" s="9">
        <v>2.9299999999999998E-104</v>
      </c>
      <c r="G551">
        <v>2</v>
      </c>
    </row>
    <row r="552" spans="1:8" x14ac:dyDescent="0.35">
      <c r="A552" t="s">
        <v>704</v>
      </c>
      <c r="B552" s="9">
        <v>3.4099999999999997E-108</v>
      </c>
      <c r="C552">
        <v>0.265611392</v>
      </c>
      <c r="D552">
        <v>0.46800000000000003</v>
      </c>
      <c r="E552">
        <v>0.158</v>
      </c>
      <c r="F552" s="9">
        <v>6.0099999999999998E-104</v>
      </c>
      <c r="G552">
        <v>2</v>
      </c>
      <c r="H552" t="s">
        <v>705</v>
      </c>
    </row>
    <row r="553" spans="1:8" x14ac:dyDescent="0.35">
      <c r="A553" t="s">
        <v>688</v>
      </c>
      <c r="B553" s="9">
        <v>3.7699999999999997E-108</v>
      </c>
      <c r="C553">
        <v>0.32950616500000002</v>
      </c>
      <c r="D553">
        <v>0.47799999999999998</v>
      </c>
      <c r="E553">
        <v>0.16500000000000001</v>
      </c>
      <c r="F553" s="9">
        <v>6.6499999999999902E-104</v>
      </c>
      <c r="G553">
        <v>2</v>
      </c>
      <c r="H553" t="s">
        <v>689</v>
      </c>
    </row>
    <row r="554" spans="1:8" x14ac:dyDescent="0.35">
      <c r="A554" t="s">
        <v>1373</v>
      </c>
      <c r="B554" s="9">
        <v>1.12E-107</v>
      </c>
      <c r="C554">
        <v>0.295358974</v>
      </c>
      <c r="D554">
        <v>0.26100000000000001</v>
      </c>
      <c r="E554">
        <v>5.8999999999999997E-2</v>
      </c>
      <c r="F554" s="9">
        <v>1.9700000000000001E-103</v>
      </c>
      <c r="G554">
        <v>2</v>
      </c>
      <c r="H554" t="s">
        <v>1374</v>
      </c>
    </row>
    <row r="555" spans="1:8" x14ac:dyDescent="0.35">
      <c r="A555" t="s">
        <v>780</v>
      </c>
      <c r="B555" s="9">
        <v>1.12E-107</v>
      </c>
      <c r="C555">
        <v>0.42575974900000002</v>
      </c>
      <c r="D555">
        <v>0.52700000000000002</v>
      </c>
      <c r="E555">
        <v>0.19600000000000001</v>
      </c>
      <c r="F555" s="9">
        <v>1.9799999999999999E-103</v>
      </c>
      <c r="G555">
        <v>2</v>
      </c>
      <c r="H555" t="s">
        <v>781</v>
      </c>
    </row>
    <row r="556" spans="1:8" x14ac:dyDescent="0.35">
      <c r="A556" t="s">
        <v>1375</v>
      </c>
      <c r="B556" s="9">
        <v>7.6100000000000002E-107</v>
      </c>
      <c r="C556">
        <v>0.26276936200000001</v>
      </c>
      <c r="D556">
        <v>0.57899999999999996</v>
      </c>
      <c r="E556">
        <v>0.222</v>
      </c>
      <c r="F556" s="9">
        <v>1.34E-102</v>
      </c>
      <c r="G556">
        <v>2</v>
      </c>
      <c r="H556" t="s">
        <v>1376</v>
      </c>
    </row>
    <row r="557" spans="1:8" x14ac:dyDescent="0.35">
      <c r="A557" t="s">
        <v>1377</v>
      </c>
      <c r="B557" s="9">
        <v>1.2600000000000001E-106</v>
      </c>
      <c r="C557">
        <v>0.31270985299999998</v>
      </c>
      <c r="D557">
        <v>0.44</v>
      </c>
      <c r="E557">
        <v>0.14699999999999999</v>
      </c>
      <c r="F557" s="9">
        <v>2.23E-102</v>
      </c>
      <c r="G557">
        <v>2</v>
      </c>
      <c r="H557" t="s">
        <v>1378</v>
      </c>
    </row>
    <row r="558" spans="1:8" x14ac:dyDescent="0.35">
      <c r="A558" t="s">
        <v>1379</v>
      </c>
      <c r="B558" s="9">
        <v>5.7399999999999999E-106</v>
      </c>
      <c r="C558">
        <v>0.356103744</v>
      </c>
      <c r="D558">
        <v>0.64500000000000002</v>
      </c>
      <c r="E558">
        <v>0.26400000000000001</v>
      </c>
      <c r="F558" s="9">
        <v>1.01E-101</v>
      </c>
      <c r="G558">
        <v>2</v>
      </c>
      <c r="H558" t="s">
        <v>1380</v>
      </c>
    </row>
    <row r="559" spans="1:8" x14ac:dyDescent="0.35">
      <c r="A559" t="s">
        <v>899</v>
      </c>
      <c r="B559" s="9">
        <v>1.5999999999999999E-105</v>
      </c>
      <c r="C559">
        <v>0.57898670200000002</v>
      </c>
      <c r="D559">
        <v>0.95899999999999996</v>
      </c>
      <c r="E559">
        <v>0.64900000000000002</v>
      </c>
      <c r="F559" s="9">
        <v>2.83E-101</v>
      </c>
      <c r="G559">
        <v>2</v>
      </c>
      <c r="H559" t="s">
        <v>900</v>
      </c>
    </row>
    <row r="560" spans="1:8" x14ac:dyDescent="0.35">
      <c r="A560" t="s">
        <v>1381</v>
      </c>
      <c r="B560" s="9">
        <v>9.54E-105</v>
      </c>
      <c r="C560">
        <v>0.29708022299999998</v>
      </c>
      <c r="D560">
        <v>0.38400000000000001</v>
      </c>
      <c r="E560">
        <v>0.11899999999999999</v>
      </c>
      <c r="F560" s="9">
        <v>1.6800000000000001E-100</v>
      </c>
      <c r="G560">
        <v>2</v>
      </c>
      <c r="H560" t="s">
        <v>1382</v>
      </c>
    </row>
    <row r="561" spans="1:8" x14ac:dyDescent="0.35">
      <c r="A561" t="s">
        <v>837</v>
      </c>
      <c r="B561" s="9">
        <v>2.5799999999999999E-103</v>
      </c>
      <c r="C561">
        <v>0.425832981</v>
      </c>
      <c r="D561">
        <v>0.56000000000000005</v>
      </c>
      <c r="E561">
        <v>0.219</v>
      </c>
      <c r="F561" s="9">
        <v>4.55E-99</v>
      </c>
      <c r="G561">
        <v>2</v>
      </c>
      <c r="H561" t="s">
        <v>838</v>
      </c>
    </row>
    <row r="562" spans="1:8" x14ac:dyDescent="0.35">
      <c r="A562" t="s">
        <v>696</v>
      </c>
      <c r="B562" s="9">
        <v>4.3699999999999998E-103</v>
      </c>
      <c r="C562">
        <v>0.33507137599999998</v>
      </c>
      <c r="D562">
        <v>0.65200000000000002</v>
      </c>
      <c r="E562">
        <v>0.27</v>
      </c>
      <c r="F562" s="9">
        <v>7.7099999999999993E-99</v>
      </c>
      <c r="G562">
        <v>2</v>
      </c>
      <c r="H562" t="s">
        <v>697</v>
      </c>
    </row>
    <row r="563" spans="1:8" x14ac:dyDescent="0.35">
      <c r="A563" t="s">
        <v>1383</v>
      </c>
      <c r="B563" s="9">
        <v>4.6500000000000002E-103</v>
      </c>
      <c r="C563">
        <v>0.347704344</v>
      </c>
      <c r="D563">
        <v>1</v>
      </c>
      <c r="E563">
        <v>1</v>
      </c>
      <c r="F563" s="9">
        <v>8.2099999999999995E-99</v>
      </c>
      <c r="G563">
        <v>2</v>
      </c>
      <c r="H563" t="s">
        <v>1384</v>
      </c>
    </row>
    <row r="564" spans="1:8" x14ac:dyDescent="0.35">
      <c r="A564" t="s">
        <v>1125</v>
      </c>
      <c r="B564" s="9">
        <v>6.5799999999999998E-103</v>
      </c>
      <c r="C564">
        <v>0.39479102399999999</v>
      </c>
      <c r="D564">
        <v>0.55000000000000004</v>
      </c>
      <c r="E564">
        <v>0.215</v>
      </c>
      <c r="F564" s="9">
        <v>1.1599999999999999E-98</v>
      </c>
      <c r="G564">
        <v>2</v>
      </c>
      <c r="H564" t="s">
        <v>1126</v>
      </c>
    </row>
    <row r="565" spans="1:8" x14ac:dyDescent="0.35">
      <c r="A565" t="s">
        <v>1385</v>
      </c>
      <c r="B565" s="9">
        <v>6.8000000000000001E-103</v>
      </c>
      <c r="C565">
        <v>0.264470017</v>
      </c>
      <c r="D565">
        <v>0.30499999999999999</v>
      </c>
      <c r="E565">
        <v>8.1000000000000003E-2</v>
      </c>
      <c r="F565" s="9">
        <v>1.2E-98</v>
      </c>
      <c r="G565">
        <v>2</v>
      </c>
      <c r="H565" t="s">
        <v>1386</v>
      </c>
    </row>
    <row r="566" spans="1:8" x14ac:dyDescent="0.35">
      <c r="A566" t="s">
        <v>1387</v>
      </c>
      <c r="B566" s="9">
        <v>5.4499999999999999E-102</v>
      </c>
      <c r="C566">
        <v>0.32667510799999999</v>
      </c>
      <c r="D566">
        <v>0.52200000000000002</v>
      </c>
      <c r="E566">
        <v>0.19600000000000001</v>
      </c>
      <c r="F566" s="9">
        <v>9.6199999999999994E-98</v>
      </c>
      <c r="G566">
        <v>2</v>
      </c>
      <c r="H566" t="s">
        <v>1388</v>
      </c>
    </row>
    <row r="567" spans="1:8" x14ac:dyDescent="0.35">
      <c r="A567" t="s">
        <v>1103</v>
      </c>
      <c r="B567" s="9">
        <v>6.5800000000000004E-102</v>
      </c>
      <c r="C567">
        <v>0.46395402400000002</v>
      </c>
      <c r="D567">
        <v>0.99399999999999999</v>
      </c>
      <c r="E567">
        <v>0.86599999999999999</v>
      </c>
      <c r="F567" s="9">
        <v>1.16E-97</v>
      </c>
      <c r="G567">
        <v>2</v>
      </c>
      <c r="H567" t="s">
        <v>1104</v>
      </c>
    </row>
    <row r="568" spans="1:8" x14ac:dyDescent="0.35">
      <c r="A568" t="s">
        <v>835</v>
      </c>
      <c r="B568" s="9">
        <v>1.97E-101</v>
      </c>
      <c r="C568">
        <v>0.314025683</v>
      </c>
      <c r="D568">
        <v>0.503</v>
      </c>
      <c r="E568">
        <v>0.186</v>
      </c>
      <c r="F568" s="9">
        <v>3.4799999999999999E-97</v>
      </c>
      <c r="G568">
        <v>2</v>
      </c>
      <c r="H568" t="s">
        <v>836</v>
      </c>
    </row>
    <row r="569" spans="1:8" x14ac:dyDescent="0.35">
      <c r="A569" t="s">
        <v>1389</v>
      </c>
      <c r="B569" s="9">
        <v>3.84E-101</v>
      </c>
      <c r="C569">
        <v>0.26749430600000002</v>
      </c>
      <c r="D569">
        <v>0.39500000000000002</v>
      </c>
      <c r="E569">
        <v>0.127</v>
      </c>
      <c r="F569" s="9">
        <v>6.78E-97</v>
      </c>
      <c r="G569">
        <v>2</v>
      </c>
      <c r="H569" t="s">
        <v>1390</v>
      </c>
    </row>
    <row r="570" spans="1:8" x14ac:dyDescent="0.35">
      <c r="A570" t="s">
        <v>1391</v>
      </c>
      <c r="B570" s="9">
        <v>4.4899999999999997E-101</v>
      </c>
      <c r="C570">
        <v>0.387323798</v>
      </c>
      <c r="D570">
        <v>0.61899999999999999</v>
      </c>
      <c r="E570">
        <v>0.255</v>
      </c>
      <c r="F570" s="9">
        <v>7.9200000000000003E-97</v>
      </c>
      <c r="G570">
        <v>2</v>
      </c>
      <c r="H570" t="s">
        <v>1392</v>
      </c>
    </row>
    <row r="571" spans="1:8" x14ac:dyDescent="0.35">
      <c r="A571" t="s">
        <v>1393</v>
      </c>
      <c r="B571" s="9">
        <v>1.7700000000000001E-99</v>
      </c>
      <c r="C571">
        <v>0.26531654599999999</v>
      </c>
      <c r="D571">
        <v>0.41399999999999998</v>
      </c>
      <c r="E571">
        <v>0.13800000000000001</v>
      </c>
      <c r="F571" s="9">
        <v>3.1199999999999999E-95</v>
      </c>
      <c r="G571">
        <v>2</v>
      </c>
      <c r="H571" t="s">
        <v>1394</v>
      </c>
    </row>
    <row r="572" spans="1:8" x14ac:dyDescent="0.35">
      <c r="A572" t="s">
        <v>891</v>
      </c>
      <c r="B572" s="9">
        <v>1.8799999999999999E-99</v>
      </c>
      <c r="C572">
        <v>0.57568385600000005</v>
      </c>
      <c r="D572">
        <v>0.89300000000000002</v>
      </c>
      <c r="E572">
        <v>0.47399999999999998</v>
      </c>
      <c r="F572" s="9">
        <v>3.3099999999999998E-95</v>
      </c>
      <c r="G572">
        <v>2</v>
      </c>
      <c r="H572" t="s">
        <v>892</v>
      </c>
    </row>
    <row r="573" spans="1:8" x14ac:dyDescent="0.35">
      <c r="A573" t="s">
        <v>1395</v>
      </c>
      <c r="B573" s="9">
        <v>7.6400000000000001E-99</v>
      </c>
      <c r="C573">
        <v>0.30363063200000001</v>
      </c>
      <c r="D573">
        <v>0.48899999999999999</v>
      </c>
      <c r="E573">
        <v>0.17899999999999999</v>
      </c>
      <c r="F573" s="9">
        <v>1.3500000000000001E-94</v>
      </c>
      <c r="G573">
        <v>2</v>
      </c>
      <c r="H573" t="s">
        <v>1396</v>
      </c>
    </row>
    <row r="574" spans="1:8" x14ac:dyDescent="0.35">
      <c r="A574" t="s">
        <v>1093</v>
      </c>
      <c r="B574" s="9">
        <v>2.2300000000000001E-98</v>
      </c>
      <c r="C574">
        <v>0.29106453100000002</v>
      </c>
      <c r="D574">
        <v>0.61699999999999999</v>
      </c>
      <c r="E574">
        <v>0.25</v>
      </c>
      <c r="F574" s="9">
        <v>3.9399999999999998E-94</v>
      </c>
      <c r="G574">
        <v>2</v>
      </c>
      <c r="H574" t="s">
        <v>1094</v>
      </c>
    </row>
    <row r="575" spans="1:8" x14ac:dyDescent="0.35">
      <c r="A575" t="s">
        <v>1397</v>
      </c>
      <c r="B575" s="9">
        <v>6.8899999999999994E-98</v>
      </c>
      <c r="C575">
        <v>0.27524248400000001</v>
      </c>
      <c r="D575">
        <v>0.52</v>
      </c>
      <c r="E575">
        <v>0.19900000000000001</v>
      </c>
      <c r="F575" s="9">
        <v>1.22E-93</v>
      </c>
      <c r="G575">
        <v>2</v>
      </c>
      <c r="H575" t="s">
        <v>1398</v>
      </c>
    </row>
    <row r="576" spans="1:8" x14ac:dyDescent="0.35">
      <c r="A576" t="s">
        <v>1399</v>
      </c>
      <c r="B576" s="9">
        <v>1.55E-97</v>
      </c>
      <c r="C576">
        <v>0.29027598799999998</v>
      </c>
      <c r="D576">
        <v>0.61399999999999999</v>
      </c>
      <c r="E576">
        <v>0.253</v>
      </c>
      <c r="F576" s="9">
        <v>2.7300000000000001E-93</v>
      </c>
      <c r="G576">
        <v>2</v>
      </c>
      <c r="H576" t="s">
        <v>1400</v>
      </c>
    </row>
    <row r="577" spans="1:8" x14ac:dyDescent="0.35">
      <c r="A577" t="s">
        <v>776</v>
      </c>
      <c r="B577" s="9">
        <v>6.2999999999999998E-97</v>
      </c>
      <c r="C577">
        <v>0.27756080399999999</v>
      </c>
      <c r="D577">
        <v>0.56200000000000006</v>
      </c>
      <c r="E577">
        <v>0.22</v>
      </c>
      <c r="F577" s="9">
        <v>1.11E-92</v>
      </c>
      <c r="G577">
        <v>2</v>
      </c>
      <c r="H577" t="s">
        <v>777</v>
      </c>
    </row>
    <row r="578" spans="1:8" x14ac:dyDescent="0.35">
      <c r="A578" t="s">
        <v>1401</v>
      </c>
      <c r="B578" s="9">
        <v>6.5899999999999998E-97</v>
      </c>
      <c r="C578">
        <v>0.35338323700000002</v>
      </c>
      <c r="D578">
        <v>0.317</v>
      </c>
      <c r="E578">
        <v>9.1999999999999998E-2</v>
      </c>
      <c r="F578" s="9">
        <v>1.1599999999999999E-92</v>
      </c>
      <c r="G578">
        <v>2</v>
      </c>
      <c r="H578" t="s">
        <v>1402</v>
      </c>
    </row>
    <row r="579" spans="1:8" x14ac:dyDescent="0.35">
      <c r="A579" t="s">
        <v>1403</v>
      </c>
      <c r="B579" s="9">
        <v>1.8800000000000001E-96</v>
      </c>
      <c r="C579">
        <v>0.562641422</v>
      </c>
      <c r="D579">
        <v>0.72899999999999998</v>
      </c>
      <c r="E579">
        <v>0.35299999999999998</v>
      </c>
      <c r="F579" s="9">
        <v>3.3099999999999997E-92</v>
      </c>
      <c r="G579">
        <v>2</v>
      </c>
      <c r="H579" t="s">
        <v>1404</v>
      </c>
    </row>
    <row r="580" spans="1:8" x14ac:dyDescent="0.35">
      <c r="A580" t="s">
        <v>1405</v>
      </c>
      <c r="B580" s="9">
        <v>4.1100000000000002E-96</v>
      </c>
      <c r="C580">
        <v>0.35128007500000002</v>
      </c>
      <c r="D580">
        <v>0.67200000000000004</v>
      </c>
      <c r="E580">
        <v>0.29099999999999998</v>
      </c>
      <c r="F580" s="9">
        <v>7.2400000000000004E-92</v>
      </c>
      <c r="G580">
        <v>2</v>
      </c>
      <c r="H580" t="s">
        <v>1406</v>
      </c>
    </row>
    <row r="581" spans="1:8" x14ac:dyDescent="0.35">
      <c r="A581" t="s">
        <v>1407</v>
      </c>
      <c r="B581" s="9">
        <v>4.8100000000000004E-96</v>
      </c>
      <c r="C581">
        <v>0.44392801900000001</v>
      </c>
      <c r="D581">
        <v>0.75800000000000001</v>
      </c>
      <c r="E581">
        <v>0.35499999999999998</v>
      </c>
      <c r="F581" s="9">
        <v>8.4899999999999996E-92</v>
      </c>
      <c r="G581">
        <v>2</v>
      </c>
      <c r="H581" t="s">
        <v>1408</v>
      </c>
    </row>
    <row r="582" spans="1:8" x14ac:dyDescent="0.35">
      <c r="A582" t="s">
        <v>923</v>
      </c>
      <c r="B582" s="9">
        <v>7.8399999999999996E-96</v>
      </c>
      <c r="C582">
        <v>0.32299105900000002</v>
      </c>
      <c r="D582">
        <v>1</v>
      </c>
      <c r="E582">
        <v>1</v>
      </c>
      <c r="F582" s="9">
        <v>1.38E-91</v>
      </c>
      <c r="G582">
        <v>2</v>
      </c>
      <c r="H582" t="s">
        <v>924</v>
      </c>
    </row>
    <row r="583" spans="1:8" x14ac:dyDescent="0.35">
      <c r="A583" t="s">
        <v>1409</v>
      </c>
      <c r="B583" s="9">
        <v>9.9999999999999999E-96</v>
      </c>
      <c r="C583">
        <v>0.30644802300000001</v>
      </c>
      <c r="D583">
        <v>0.56499999999999995</v>
      </c>
      <c r="E583">
        <v>0.22500000000000001</v>
      </c>
      <c r="F583" s="9">
        <v>1.76999999999999E-91</v>
      </c>
      <c r="G583">
        <v>2</v>
      </c>
      <c r="H583" t="s">
        <v>1410</v>
      </c>
    </row>
    <row r="584" spans="1:8" x14ac:dyDescent="0.35">
      <c r="A584" t="s">
        <v>1411</v>
      </c>
      <c r="B584" s="9">
        <v>1.1099999999999899E-95</v>
      </c>
      <c r="C584">
        <v>0.372813854</v>
      </c>
      <c r="D584">
        <v>0.77800000000000002</v>
      </c>
      <c r="E584">
        <v>0.35599999999999998</v>
      </c>
      <c r="F584" s="9">
        <v>1.9599999999999999E-91</v>
      </c>
      <c r="G584">
        <v>2</v>
      </c>
      <c r="H584" t="s">
        <v>1412</v>
      </c>
    </row>
    <row r="585" spans="1:8" x14ac:dyDescent="0.35">
      <c r="A585" t="s">
        <v>1413</v>
      </c>
      <c r="B585" s="9">
        <v>1.7399999999999999E-95</v>
      </c>
      <c r="C585">
        <v>0.25396848799999999</v>
      </c>
      <c r="D585">
        <v>0.51300000000000001</v>
      </c>
      <c r="E585">
        <v>0.19400000000000001</v>
      </c>
      <c r="F585" s="9">
        <v>3.06E-91</v>
      </c>
      <c r="G585">
        <v>2</v>
      </c>
      <c r="H585" t="s">
        <v>1414</v>
      </c>
    </row>
    <row r="586" spans="1:8" x14ac:dyDescent="0.35">
      <c r="A586" t="s">
        <v>1415</v>
      </c>
      <c r="B586" s="9">
        <v>6.3599999999999995E-95</v>
      </c>
      <c r="C586">
        <v>0.51178923200000004</v>
      </c>
      <c r="D586">
        <v>0.91300000000000003</v>
      </c>
      <c r="E586">
        <v>0.50600000000000001</v>
      </c>
      <c r="F586" s="9">
        <v>1.12E-90</v>
      </c>
      <c r="G586">
        <v>2</v>
      </c>
      <c r="H586" t="s">
        <v>1416</v>
      </c>
    </row>
    <row r="587" spans="1:8" x14ac:dyDescent="0.35">
      <c r="A587" t="s">
        <v>991</v>
      </c>
      <c r="B587" s="9">
        <v>7.4499999999999994E-95</v>
      </c>
      <c r="C587">
        <v>0.45926289199999998</v>
      </c>
      <c r="D587">
        <v>0.98899999999999999</v>
      </c>
      <c r="E587">
        <v>0.81499999999999995</v>
      </c>
      <c r="F587" s="9">
        <v>1.32E-90</v>
      </c>
      <c r="G587">
        <v>2</v>
      </c>
      <c r="H587" t="s">
        <v>992</v>
      </c>
    </row>
    <row r="588" spans="1:8" x14ac:dyDescent="0.35">
      <c r="A588" t="s">
        <v>1417</v>
      </c>
      <c r="B588" s="9">
        <v>8.8699999999999997E-95</v>
      </c>
      <c r="C588">
        <v>0.546490421</v>
      </c>
      <c r="D588">
        <v>0.78200000000000003</v>
      </c>
      <c r="E588">
        <v>0.39500000000000002</v>
      </c>
      <c r="F588" s="9">
        <v>1.5699999999999901E-90</v>
      </c>
      <c r="G588">
        <v>2</v>
      </c>
      <c r="H588" t="s">
        <v>1418</v>
      </c>
    </row>
    <row r="589" spans="1:8" x14ac:dyDescent="0.35">
      <c r="A589" t="s">
        <v>1419</v>
      </c>
      <c r="B589" s="9">
        <v>1.2300000000000001E-94</v>
      </c>
      <c r="C589">
        <v>0.25111488599999998</v>
      </c>
      <c r="D589">
        <v>0.35599999999999998</v>
      </c>
      <c r="E589">
        <v>0.112</v>
      </c>
      <c r="F589" s="9">
        <v>2.1699999999999999E-90</v>
      </c>
      <c r="G589">
        <v>2</v>
      </c>
      <c r="H589" t="s">
        <v>1420</v>
      </c>
    </row>
    <row r="590" spans="1:8" x14ac:dyDescent="0.35">
      <c r="A590" t="s">
        <v>290</v>
      </c>
      <c r="B590" s="9">
        <v>1.2799999999999999E-94</v>
      </c>
      <c r="C590">
        <v>0.27554995300000001</v>
      </c>
      <c r="D590">
        <v>0.30299999999999999</v>
      </c>
      <c r="E590">
        <v>8.5999999999999993E-2</v>
      </c>
      <c r="F590" s="9">
        <v>2.2599999999999901E-90</v>
      </c>
      <c r="G590">
        <v>2</v>
      </c>
      <c r="H590" t="s">
        <v>534</v>
      </c>
    </row>
    <row r="591" spans="1:8" x14ac:dyDescent="0.35">
      <c r="A591" t="s">
        <v>863</v>
      </c>
      <c r="B591" s="9">
        <v>3.1899999999999998E-94</v>
      </c>
      <c r="C591">
        <v>0.38970852</v>
      </c>
      <c r="D591">
        <v>0.75800000000000001</v>
      </c>
      <c r="E591">
        <v>0.34799999999999998</v>
      </c>
      <c r="F591" s="9">
        <v>5.6399999999999898E-90</v>
      </c>
      <c r="G591">
        <v>2</v>
      </c>
      <c r="H591" t="s">
        <v>864</v>
      </c>
    </row>
    <row r="592" spans="1:8" x14ac:dyDescent="0.35">
      <c r="A592" t="s">
        <v>1421</v>
      </c>
      <c r="B592" s="9">
        <v>5.5899999999999999E-94</v>
      </c>
      <c r="C592">
        <v>0.27098680800000002</v>
      </c>
      <c r="D592">
        <v>0.40899999999999997</v>
      </c>
      <c r="E592">
        <v>0.14099999999999999</v>
      </c>
      <c r="F592" s="9">
        <v>9.8699999999999992E-90</v>
      </c>
      <c r="G592">
        <v>2</v>
      </c>
      <c r="H592" t="s">
        <v>1422</v>
      </c>
    </row>
    <row r="593" spans="1:8" x14ac:dyDescent="0.35">
      <c r="A593" t="s">
        <v>758</v>
      </c>
      <c r="B593" s="9">
        <v>1.5399999999999999E-93</v>
      </c>
      <c r="C593">
        <v>0.25824804200000001</v>
      </c>
      <c r="D593">
        <v>0.56000000000000005</v>
      </c>
      <c r="E593">
        <v>0.222</v>
      </c>
      <c r="F593" s="9">
        <v>2.7099999999999999E-89</v>
      </c>
      <c r="G593">
        <v>2</v>
      </c>
      <c r="H593" t="s">
        <v>759</v>
      </c>
    </row>
    <row r="594" spans="1:8" x14ac:dyDescent="0.35">
      <c r="A594" t="s">
        <v>1423</v>
      </c>
      <c r="B594" s="9">
        <v>3.1800000000000001E-93</v>
      </c>
      <c r="C594">
        <v>0.33601472300000002</v>
      </c>
      <c r="D594">
        <v>0.65600000000000003</v>
      </c>
      <c r="E594">
        <v>0.28599999999999998</v>
      </c>
      <c r="F594" s="9">
        <v>5.5999999999999998E-89</v>
      </c>
      <c r="G594">
        <v>2</v>
      </c>
      <c r="H594" t="s">
        <v>1424</v>
      </c>
    </row>
    <row r="595" spans="1:8" x14ac:dyDescent="0.35">
      <c r="A595" t="s">
        <v>1425</v>
      </c>
      <c r="B595" s="9">
        <v>3.91E-93</v>
      </c>
      <c r="C595">
        <v>0.30459412800000002</v>
      </c>
      <c r="D595">
        <v>0.64500000000000002</v>
      </c>
      <c r="E595">
        <v>0.27700000000000002</v>
      </c>
      <c r="F595" s="9">
        <v>6.8999999999999907E-89</v>
      </c>
      <c r="G595">
        <v>2</v>
      </c>
      <c r="H595" t="s">
        <v>1426</v>
      </c>
    </row>
    <row r="596" spans="1:8" x14ac:dyDescent="0.35">
      <c r="A596" t="s">
        <v>939</v>
      </c>
      <c r="B596" s="9">
        <v>7.3699999999999996E-93</v>
      </c>
      <c r="C596">
        <v>0.274593541</v>
      </c>
      <c r="D596">
        <v>1</v>
      </c>
      <c r="E596">
        <v>1</v>
      </c>
      <c r="F596" s="9">
        <v>1.3000000000000001E-88</v>
      </c>
      <c r="G596">
        <v>2</v>
      </c>
      <c r="H596" t="s">
        <v>940</v>
      </c>
    </row>
    <row r="597" spans="1:8" x14ac:dyDescent="0.35">
      <c r="A597" t="s">
        <v>1427</v>
      </c>
      <c r="B597" s="9">
        <v>1.23E-92</v>
      </c>
      <c r="C597">
        <v>0.268325117</v>
      </c>
      <c r="D597">
        <v>0.42399999999999999</v>
      </c>
      <c r="E597">
        <v>0.15</v>
      </c>
      <c r="F597" s="9">
        <v>2.1599999999999999E-88</v>
      </c>
      <c r="G597">
        <v>2</v>
      </c>
      <c r="H597" t="s">
        <v>1428</v>
      </c>
    </row>
    <row r="598" spans="1:8" x14ac:dyDescent="0.35">
      <c r="A598" t="s">
        <v>652</v>
      </c>
      <c r="B598" s="9">
        <v>4.1399999999999997E-92</v>
      </c>
      <c r="C598">
        <v>0.36765114900000001</v>
      </c>
      <c r="D598">
        <v>0.71199999999999997</v>
      </c>
      <c r="E598">
        <v>0.32300000000000001</v>
      </c>
      <c r="F598" s="9">
        <v>7.2999999999999997E-88</v>
      </c>
      <c r="G598">
        <v>2</v>
      </c>
      <c r="H598" t="s">
        <v>653</v>
      </c>
    </row>
    <row r="599" spans="1:8" x14ac:dyDescent="0.35">
      <c r="A599" t="s">
        <v>1429</v>
      </c>
      <c r="B599" s="9">
        <v>8.9799999999999993E-92</v>
      </c>
      <c r="C599">
        <v>0.31336408599999999</v>
      </c>
      <c r="D599">
        <v>0.38900000000000001</v>
      </c>
      <c r="E599">
        <v>0.13100000000000001</v>
      </c>
      <c r="F599" s="9">
        <v>1.5799999999999999E-87</v>
      </c>
      <c r="G599">
        <v>2</v>
      </c>
      <c r="H599" t="s">
        <v>1430</v>
      </c>
    </row>
    <row r="600" spans="1:8" x14ac:dyDescent="0.35">
      <c r="A600" t="s">
        <v>1431</v>
      </c>
      <c r="B600" s="9">
        <v>1.35999999999999E-91</v>
      </c>
      <c r="C600">
        <v>0.30908228300000001</v>
      </c>
      <c r="D600">
        <v>0.56899999999999995</v>
      </c>
      <c r="E600">
        <v>0.23300000000000001</v>
      </c>
      <c r="F600" s="9">
        <v>2.4E-87</v>
      </c>
      <c r="G600">
        <v>2</v>
      </c>
      <c r="H600" t="s">
        <v>1432</v>
      </c>
    </row>
    <row r="601" spans="1:8" x14ac:dyDescent="0.35">
      <c r="A601" t="s">
        <v>1433</v>
      </c>
      <c r="B601" s="9">
        <v>2.22E-91</v>
      </c>
      <c r="C601">
        <v>0.25576707199999998</v>
      </c>
      <c r="D601">
        <v>0.41199999999999998</v>
      </c>
      <c r="E601">
        <v>0.14399999999999999</v>
      </c>
      <c r="F601" s="9">
        <v>3.9099999999999998E-87</v>
      </c>
      <c r="G601">
        <v>2</v>
      </c>
      <c r="H601" t="s">
        <v>1434</v>
      </c>
    </row>
    <row r="602" spans="1:8" x14ac:dyDescent="0.35">
      <c r="A602" t="s">
        <v>1435</v>
      </c>
      <c r="B602" s="9">
        <v>3.1899999999999997E-91</v>
      </c>
      <c r="C602">
        <v>0.25237575499999998</v>
      </c>
      <c r="D602">
        <v>0.37</v>
      </c>
      <c r="E602">
        <v>0.122</v>
      </c>
      <c r="F602" s="9">
        <v>5.6200000000000002E-87</v>
      </c>
      <c r="G602">
        <v>2</v>
      </c>
      <c r="H602" t="s">
        <v>1436</v>
      </c>
    </row>
    <row r="603" spans="1:8" x14ac:dyDescent="0.35">
      <c r="A603" t="s">
        <v>1437</v>
      </c>
      <c r="B603" s="9">
        <v>4.5299999999999999E-91</v>
      </c>
      <c r="C603">
        <v>0.35825193599999999</v>
      </c>
      <c r="D603">
        <v>0.75800000000000001</v>
      </c>
      <c r="E603">
        <v>0.35199999999999998</v>
      </c>
      <c r="F603" s="9">
        <v>8.0000000000000001E-87</v>
      </c>
      <c r="G603">
        <v>2</v>
      </c>
      <c r="H603" t="s">
        <v>1438</v>
      </c>
    </row>
    <row r="604" spans="1:8" x14ac:dyDescent="0.35">
      <c r="A604" t="s">
        <v>1439</v>
      </c>
      <c r="B604" s="9">
        <v>1.51E-90</v>
      </c>
      <c r="C604">
        <v>0.26689810600000002</v>
      </c>
      <c r="D604">
        <v>0.35699999999999998</v>
      </c>
      <c r="E604">
        <v>0.11700000000000001</v>
      </c>
      <c r="F604" s="9">
        <v>2.66E-86</v>
      </c>
      <c r="G604">
        <v>2</v>
      </c>
      <c r="H604" t="s">
        <v>1440</v>
      </c>
    </row>
    <row r="605" spans="1:8" x14ac:dyDescent="0.35">
      <c r="A605" t="s">
        <v>1441</v>
      </c>
      <c r="B605" s="9">
        <v>2.7999999999999999E-90</v>
      </c>
      <c r="C605">
        <v>0.33998875499999998</v>
      </c>
      <c r="D605">
        <v>0.72199999999999998</v>
      </c>
      <c r="E605">
        <v>0.32700000000000001</v>
      </c>
      <c r="F605" s="9">
        <v>4.9299999999999998E-86</v>
      </c>
      <c r="G605">
        <v>2</v>
      </c>
      <c r="H605" t="s">
        <v>1442</v>
      </c>
    </row>
    <row r="606" spans="1:8" x14ac:dyDescent="0.35">
      <c r="A606" t="s">
        <v>1443</v>
      </c>
      <c r="B606" s="9">
        <v>4.9599999999999997E-90</v>
      </c>
      <c r="C606">
        <v>0.277935663</v>
      </c>
      <c r="D606">
        <v>0.442</v>
      </c>
      <c r="E606">
        <v>0.16300000000000001</v>
      </c>
      <c r="F606" s="9">
        <v>8.7499999999999994E-86</v>
      </c>
      <c r="G606">
        <v>2</v>
      </c>
      <c r="H606" t="s">
        <v>1444</v>
      </c>
    </row>
    <row r="607" spans="1:8" x14ac:dyDescent="0.35">
      <c r="A607" t="s">
        <v>1445</v>
      </c>
      <c r="B607" s="9">
        <v>7.1199999999999899E-90</v>
      </c>
      <c r="C607">
        <v>0.25985850100000002</v>
      </c>
      <c r="D607">
        <v>0.42099999999999999</v>
      </c>
      <c r="E607">
        <v>0.152</v>
      </c>
      <c r="F607" s="9">
        <v>1.26E-85</v>
      </c>
      <c r="G607">
        <v>2</v>
      </c>
      <c r="H607" t="s">
        <v>1446</v>
      </c>
    </row>
    <row r="608" spans="1:8" x14ac:dyDescent="0.35">
      <c r="A608" t="s">
        <v>1447</v>
      </c>
      <c r="B608" s="9">
        <v>1.0399999999999901E-89</v>
      </c>
      <c r="C608">
        <v>0.25219914799999998</v>
      </c>
      <c r="D608">
        <v>0.30499999999999999</v>
      </c>
      <c r="E608">
        <v>0.09</v>
      </c>
      <c r="F608" s="9">
        <v>1.83E-85</v>
      </c>
      <c r="G608">
        <v>2</v>
      </c>
      <c r="H608" t="s">
        <v>1448</v>
      </c>
    </row>
    <row r="609" spans="1:8" x14ac:dyDescent="0.35">
      <c r="A609" t="s">
        <v>839</v>
      </c>
      <c r="B609" s="9">
        <v>3.21E-89</v>
      </c>
      <c r="C609">
        <v>0.38968117699999999</v>
      </c>
      <c r="D609">
        <v>0.80800000000000005</v>
      </c>
      <c r="E609">
        <v>0.39700000000000002</v>
      </c>
      <c r="F609" s="9">
        <v>5.6699999999999999E-85</v>
      </c>
      <c r="G609">
        <v>2</v>
      </c>
      <c r="H609" t="s">
        <v>840</v>
      </c>
    </row>
    <row r="610" spans="1:8" x14ac:dyDescent="0.35">
      <c r="A610" t="s">
        <v>1449</v>
      </c>
      <c r="B610" s="9">
        <v>5.9199999999999898E-89</v>
      </c>
      <c r="C610">
        <v>0.298336977</v>
      </c>
      <c r="D610">
        <v>0.35699999999999998</v>
      </c>
      <c r="E610">
        <v>0.12</v>
      </c>
      <c r="F610" s="9">
        <v>1.05E-84</v>
      </c>
      <c r="G610">
        <v>2</v>
      </c>
      <c r="H610" t="s">
        <v>1450</v>
      </c>
    </row>
    <row r="611" spans="1:8" x14ac:dyDescent="0.35">
      <c r="A611" t="s">
        <v>919</v>
      </c>
      <c r="B611" s="9">
        <v>2.4300000000000001E-88</v>
      </c>
      <c r="C611">
        <v>0.29191072499999998</v>
      </c>
      <c r="D611">
        <v>1</v>
      </c>
      <c r="E611">
        <v>0.996</v>
      </c>
      <c r="F611" s="9">
        <v>4.2900000000000004E-84</v>
      </c>
      <c r="G611">
        <v>2</v>
      </c>
      <c r="H611" t="s">
        <v>920</v>
      </c>
    </row>
    <row r="612" spans="1:8" x14ac:dyDescent="0.35">
      <c r="A612" t="s">
        <v>1451</v>
      </c>
      <c r="B612" s="9">
        <v>2.0300000000000002E-87</v>
      </c>
      <c r="C612">
        <v>0.29433633599999998</v>
      </c>
      <c r="D612">
        <v>0.313</v>
      </c>
      <c r="E612">
        <v>9.5000000000000001E-2</v>
      </c>
      <c r="F612" s="9">
        <v>3.5799999999999999E-83</v>
      </c>
      <c r="G612">
        <v>2</v>
      </c>
      <c r="H612" t="s">
        <v>1452</v>
      </c>
    </row>
    <row r="613" spans="1:8" x14ac:dyDescent="0.35">
      <c r="A613" t="s">
        <v>977</v>
      </c>
      <c r="B613" s="9">
        <v>1.8699999999999999E-86</v>
      </c>
      <c r="C613">
        <v>0.33840116999999997</v>
      </c>
      <c r="D613">
        <v>1</v>
      </c>
      <c r="E613">
        <v>0.97199999999999998</v>
      </c>
      <c r="F613" s="9">
        <v>3.2999999999999903E-82</v>
      </c>
      <c r="G613">
        <v>2</v>
      </c>
      <c r="H613" t="s">
        <v>978</v>
      </c>
    </row>
    <row r="614" spans="1:8" x14ac:dyDescent="0.35">
      <c r="A614" t="s">
        <v>1453</v>
      </c>
      <c r="B614" s="9">
        <v>2.0400000000000001E-86</v>
      </c>
      <c r="C614">
        <v>0.59336756599999996</v>
      </c>
      <c r="D614">
        <v>0.36899999999999999</v>
      </c>
      <c r="E614">
        <v>0.128</v>
      </c>
      <c r="F614" s="9">
        <v>3.6099999999999998E-82</v>
      </c>
      <c r="G614">
        <v>2</v>
      </c>
      <c r="H614" t="s">
        <v>1454</v>
      </c>
    </row>
    <row r="615" spans="1:8" x14ac:dyDescent="0.35">
      <c r="A615" t="s">
        <v>999</v>
      </c>
      <c r="B615" s="9">
        <v>1.17E-84</v>
      </c>
      <c r="C615">
        <v>0.29121496200000002</v>
      </c>
      <c r="D615">
        <v>1</v>
      </c>
      <c r="E615">
        <v>0.999</v>
      </c>
      <c r="F615" s="9">
        <v>2.0599999999999998E-80</v>
      </c>
      <c r="G615">
        <v>2</v>
      </c>
      <c r="H615" t="s">
        <v>1000</v>
      </c>
    </row>
    <row r="616" spans="1:8" x14ac:dyDescent="0.35">
      <c r="A616" t="s">
        <v>901</v>
      </c>
      <c r="B616" s="9">
        <v>1.2000000000000001E-84</v>
      </c>
      <c r="C616">
        <v>0.59439312200000005</v>
      </c>
      <c r="D616">
        <v>0.74199999999999999</v>
      </c>
      <c r="E616">
        <v>0.38700000000000001</v>
      </c>
      <c r="F616" s="9">
        <v>2.1099999999999999E-80</v>
      </c>
      <c r="G616">
        <v>2</v>
      </c>
      <c r="H616" t="s">
        <v>902</v>
      </c>
    </row>
    <row r="617" spans="1:8" x14ac:dyDescent="0.35">
      <c r="A617" t="s">
        <v>969</v>
      </c>
      <c r="B617" s="9">
        <v>5.0899999999999997E-84</v>
      </c>
      <c r="C617">
        <v>0.27297553600000002</v>
      </c>
      <c r="D617">
        <v>1</v>
      </c>
      <c r="E617">
        <v>1</v>
      </c>
      <c r="F617" s="9">
        <v>8.9800000000000001E-80</v>
      </c>
      <c r="G617">
        <v>2</v>
      </c>
      <c r="H617" t="s">
        <v>970</v>
      </c>
    </row>
    <row r="618" spans="1:8" x14ac:dyDescent="0.35">
      <c r="A618" t="s">
        <v>1455</v>
      </c>
      <c r="B618" s="9">
        <v>3.4400000000000003E-83</v>
      </c>
      <c r="C618">
        <v>-0.80355373600000002</v>
      </c>
      <c r="D618">
        <v>0.90900000000000003</v>
      </c>
      <c r="E618">
        <v>0.88300000000000001</v>
      </c>
      <c r="F618" s="9">
        <v>6.0799999999999995E-79</v>
      </c>
      <c r="G618">
        <v>2</v>
      </c>
      <c r="H618" t="s">
        <v>1456</v>
      </c>
    </row>
    <row r="619" spans="1:8" x14ac:dyDescent="0.35">
      <c r="A619" t="s">
        <v>1079</v>
      </c>
      <c r="B619" s="9">
        <v>1.14E-82</v>
      </c>
      <c r="C619">
        <v>0.36740547699999998</v>
      </c>
      <c r="D619">
        <v>0.80300000000000005</v>
      </c>
      <c r="E619">
        <v>0.39700000000000002</v>
      </c>
      <c r="F619" s="9">
        <v>2E-78</v>
      </c>
      <c r="G619">
        <v>2</v>
      </c>
      <c r="H619" t="s">
        <v>1080</v>
      </c>
    </row>
    <row r="620" spans="1:8" x14ac:dyDescent="0.35">
      <c r="A620" t="s">
        <v>1457</v>
      </c>
      <c r="B620" s="9">
        <v>5.34999999999999E-82</v>
      </c>
      <c r="C620">
        <v>0.37830852700000001</v>
      </c>
      <c r="D620">
        <v>0.67300000000000004</v>
      </c>
      <c r="E620">
        <v>0.318</v>
      </c>
      <c r="F620" s="9">
        <v>9.4299999999999997E-78</v>
      </c>
      <c r="G620">
        <v>2</v>
      </c>
      <c r="H620" t="s">
        <v>1458</v>
      </c>
    </row>
    <row r="621" spans="1:8" x14ac:dyDescent="0.35">
      <c r="A621" t="s">
        <v>1459</v>
      </c>
      <c r="B621" s="9">
        <v>6.0799999999999996E-82</v>
      </c>
      <c r="C621">
        <v>0.28076557600000002</v>
      </c>
      <c r="D621">
        <v>0.59399999999999997</v>
      </c>
      <c r="E621">
        <v>0.25700000000000001</v>
      </c>
      <c r="F621" s="9">
        <v>1.0699999999999999E-77</v>
      </c>
      <c r="G621">
        <v>2</v>
      </c>
      <c r="H621" t="s">
        <v>1460</v>
      </c>
    </row>
    <row r="622" spans="1:8" x14ac:dyDescent="0.35">
      <c r="A622" t="s">
        <v>1012</v>
      </c>
      <c r="B622" s="9">
        <v>1.3999999999999999E-81</v>
      </c>
      <c r="C622">
        <v>0.36880276099999998</v>
      </c>
      <c r="D622">
        <v>0.998</v>
      </c>
      <c r="E622">
        <v>0.93500000000000005</v>
      </c>
      <c r="F622" s="9">
        <v>2.4699999999999999E-77</v>
      </c>
      <c r="G622">
        <v>2</v>
      </c>
      <c r="H622" t="s">
        <v>1013</v>
      </c>
    </row>
    <row r="623" spans="1:8" x14ac:dyDescent="0.35">
      <c r="A623" t="s">
        <v>915</v>
      </c>
      <c r="B623" s="9">
        <v>1.6599999999999999E-81</v>
      </c>
      <c r="C623">
        <v>0.32448711200000002</v>
      </c>
      <c r="D623">
        <v>1</v>
      </c>
      <c r="E623">
        <v>0.99099999999999999</v>
      </c>
      <c r="F623" s="9">
        <v>2.9300000000000001E-77</v>
      </c>
      <c r="G623">
        <v>2</v>
      </c>
      <c r="H623" t="s">
        <v>916</v>
      </c>
    </row>
    <row r="624" spans="1:8" x14ac:dyDescent="0.35">
      <c r="A624" t="s">
        <v>1461</v>
      </c>
      <c r="B624" s="9">
        <v>1.73E-81</v>
      </c>
      <c r="C624">
        <v>0.266197354</v>
      </c>
      <c r="D624">
        <v>0.64100000000000001</v>
      </c>
      <c r="E624">
        <v>0.28399999999999997</v>
      </c>
      <c r="F624" s="9">
        <v>3.0500000000000001E-77</v>
      </c>
      <c r="G624">
        <v>2</v>
      </c>
      <c r="H624" t="s">
        <v>1462</v>
      </c>
    </row>
    <row r="625" spans="1:8" x14ac:dyDescent="0.35">
      <c r="A625" t="s">
        <v>766</v>
      </c>
      <c r="B625" s="9">
        <v>4.5999999999999998E-81</v>
      </c>
      <c r="C625">
        <v>0.30019892199999998</v>
      </c>
      <c r="D625">
        <v>0.50700000000000001</v>
      </c>
      <c r="E625">
        <v>0.20799999999999999</v>
      </c>
      <c r="F625" s="9">
        <v>8.1099999999999996E-77</v>
      </c>
      <c r="G625">
        <v>2</v>
      </c>
      <c r="H625" t="s">
        <v>767</v>
      </c>
    </row>
    <row r="626" spans="1:8" x14ac:dyDescent="0.35">
      <c r="A626" t="s">
        <v>1036</v>
      </c>
      <c r="B626" s="9">
        <v>6.9799999999999998E-81</v>
      </c>
      <c r="C626">
        <v>0.27298904099999999</v>
      </c>
      <c r="D626">
        <v>0.61199999999999999</v>
      </c>
      <c r="E626">
        <v>0.26800000000000002</v>
      </c>
      <c r="F626" s="9">
        <v>1.23E-76</v>
      </c>
      <c r="G626">
        <v>2</v>
      </c>
      <c r="H626" t="s">
        <v>1037</v>
      </c>
    </row>
    <row r="627" spans="1:8" x14ac:dyDescent="0.35">
      <c r="A627" t="s">
        <v>1463</v>
      </c>
      <c r="B627" s="9">
        <v>2.05E-79</v>
      </c>
      <c r="C627">
        <v>0.28441110600000002</v>
      </c>
      <c r="D627">
        <v>0.38</v>
      </c>
      <c r="E627">
        <v>0.14000000000000001</v>
      </c>
      <c r="F627" s="9">
        <v>3.6100000000000001E-75</v>
      </c>
      <c r="G627">
        <v>2</v>
      </c>
      <c r="H627" t="s">
        <v>1464</v>
      </c>
    </row>
    <row r="628" spans="1:8" x14ac:dyDescent="0.35">
      <c r="A628" t="s">
        <v>1044</v>
      </c>
      <c r="B628" s="9">
        <v>2.6200000000000001E-79</v>
      </c>
      <c r="C628">
        <v>0.30240698700000002</v>
      </c>
      <c r="D628">
        <v>1</v>
      </c>
      <c r="E628">
        <v>0.996</v>
      </c>
      <c r="F628" s="9">
        <v>4.6200000000000001E-75</v>
      </c>
      <c r="G628">
        <v>2</v>
      </c>
      <c r="H628" t="s">
        <v>1045</v>
      </c>
    </row>
    <row r="629" spans="1:8" x14ac:dyDescent="0.35">
      <c r="A629" t="s">
        <v>1040</v>
      </c>
      <c r="B629" s="9">
        <v>1.3199999999999999E-78</v>
      </c>
      <c r="C629">
        <v>0.34670250800000002</v>
      </c>
      <c r="D629">
        <v>0.73599999999999999</v>
      </c>
      <c r="E629">
        <v>0.35299999999999998</v>
      </c>
      <c r="F629" s="9">
        <v>2.3299999999999899E-74</v>
      </c>
      <c r="G629">
        <v>2</v>
      </c>
      <c r="H629" t="s">
        <v>1041</v>
      </c>
    </row>
    <row r="630" spans="1:8" x14ac:dyDescent="0.35">
      <c r="A630" t="s">
        <v>1465</v>
      </c>
      <c r="B630" s="9">
        <v>1.3300000000000001E-78</v>
      </c>
      <c r="C630">
        <v>0.42114204599999999</v>
      </c>
      <c r="D630">
        <v>0.90600000000000003</v>
      </c>
      <c r="E630">
        <v>0.51600000000000001</v>
      </c>
      <c r="F630" s="9">
        <v>2.35E-74</v>
      </c>
      <c r="G630">
        <v>2</v>
      </c>
      <c r="H630" t="s">
        <v>1466</v>
      </c>
    </row>
    <row r="631" spans="1:8" x14ac:dyDescent="0.35">
      <c r="A631" t="s">
        <v>1467</v>
      </c>
      <c r="B631" s="9">
        <v>2.9299999999999999E-78</v>
      </c>
      <c r="C631">
        <v>0.25057610400000002</v>
      </c>
      <c r="D631">
        <v>0.60499999999999998</v>
      </c>
      <c r="E631">
        <v>0.27100000000000002</v>
      </c>
      <c r="F631" s="9">
        <v>5.1699999999999999E-74</v>
      </c>
      <c r="G631">
        <v>2</v>
      </c>
      <c r="H631" t="s">
        <v>1468</v>
      </c>
    </row>
    <row r="632" spans="1:8" x14ac:dyDescent="0.35">
      <c r="A632" t="s">
        <v>287</v>
      </c>
      <c r="B632" s="9">
        <v>1.09E-77</v>
      </c>
      <c r="C632">
        <v>0.26597889000000002</v>
      </c>
      <c r="D632">
        <v>0.55500000000000005</v>
      </c>
      <c r="E632">
        <v>0.24099999999999999</v>
      </c>
      <c r="F632" s="9">
        <v>1.9199999999999999E-73</v>
      </c>
      <c r="G632">
        <v>2</v>
      </c>
      <c r="H632" t="s">
        <v>531</v>
      </c>
    </row>
    <row r="633" spans="1:8" x14ac:dyDescent="0.35">
      <c r="A633" t="s">
        <v>1469</v>
      </c>
      <c r="B633" s="9">
        <v>1.3700000000000001E-77</v>
      </c>
      <c r="C633">
        <v>0.29517754099999999</v>
      </c>
      <c r="D633">
        <v>0.68200000000000005</v>
      </c>
      <c r="E633">
        <v>0.317</v>
      </c>
      <c r="F633" s="9">
        <v>2.4099999999999999E-73</v>
      </c>
      <c r="G633">
        <v>2</v>
      </c>
      <c r="H633" t="s">
        <v>1470</v>
      </c>
    </row>
    <row r="634" spans="1:8" x14ac:dyDescent="0.35">
      <c r="A634" t="s">
        <v>1089</v>
      </c>
      <c r="B634" s="9">
        <v>5.81E-77</v>
      </c>
      <c r="C634">
        <v>0.344031543</v>
      </c>
      <c r="D634">
        <v>0.76100000000000001</v>
      </c>
      <c r="E634">
        <v>0.37</v>
      </c>
      <c r="F634" s="9">
        <v>1.02E-72</v>
      </c>
      <c r="G634">
        <v>2</v>
      </c>
      <c r="H634" t="s">
        <v>1090</v>
      </c>
    </row>
    <row r="635" spans="1:8" x14ac:dyDescent="0.35">
      <c r="A635" t="s">
        <v>897</v>
      </c>
      <c r="B635" s="9">
        <v>7.9600000000000001E-77</v>
      </c>
      <c r="C635">
        <v>0.48020923799999998</v>
      </c>
      <c r="D635">
        <v>0.90100000000000002</v>
      </c>
      <c r="E635">
        <v>0.52800000000000002</v>
      </c>
      <c r="F635" s="9">
        <v>1.3999999999999999E-72</v>
      </c>
      <c r="G635">
        <v>2</v>
      </c>
      <c r="H635" t="s">
        <v>898</v>
      </c>
    </row>
    <row r="636" spans="1:8" x14ac:dyDescent="0.35">
      <c r="A636" t="s">
        <v>1471</v>
      </c>
      <c r="B636" s="9">
        <v>8.27E-77</v>
      </c>
      <c r="C636">
        <v>0.26647213400000003</v>
      </c>
      <c r="D636">
        <v>0.45800000000000002</v>
      </c>
      <c r="E636">
        <v>0.182</v>
      </c>
      <c r="F636" s="9">
        <v>1.46E-72</v>
      </c>
      <c r="G636">
        <v>2</v>
      </c>
      <c r="H636" t="s">
        <v>1472</v>
      </c>
    </row>
    <row r="637" spans="1:8" x14ac:dyDescent="0.35">
      <c r="A637" t="s">
        <v>867</v>
      </c>
      <c r="B637" s="9">
        <v>9.6400000000000005E-77</v>
      </c>
      <c r="C637">
        <v>0.43403436099999998</v>
      </c>
      <c r="D637">
        <v>0.76900000000000002</v>
      </c>
      <c r="E637">
        <v>0.39700000000000002</v>
      </c>
      <c r="F637" s="9">
        <v>1.6999999999999999E-72</v>
      </c>
      <c r="G637">
        <v>2</v>
      </c>
      <c r="H637" t="s">
        <v>868</v>
      </c>
    </row>
    <row r="638" spans="1:8" x14ac:dyDescent="0.35">
      <c r="A638" t="s">
        <v>1473</v>
      </c>
      <c r="B638" s="9">
        <v>1.15E-76</v>
      </c>
      <c r="C638">
        <v>0.34817021500000001</v>
      </c>
      <c r="D638">
        <v>0.83099999999999996</v>
      </c>
      <c r="E638">
        <v>0.42399999999999999</v>
      </c>
      <c r="F638" s="9">
        <v>2.02E-72</v>
      </c>
      <c r="G638">
        <v>2</v>
      </c>
      <c r="H638" t="s">
        <v>1474</v>
      </c>
    </row>
    <row r="639" spans="1:8" x14ac:dyDescent="0.35">
      <c r="A639" t="s">
        <v>1475</v>
      </c>
      <c r="B639" s="9">
        <v>1.4199999999999999E-76</v>
      </c>
      <c r="C639">
        <v>0.33221834300000003</v>
      </c>
      <c r="D639">
        <v>0.61099999999999999</v>
      </c>
      <c r="E639">
        <v>0.28399999999999997</v>
      </c>
      <c r="F639" s="9">
        <v>2.5100000000000001E-72</v>
      </c>
      <c r="G639">
        <v>2</v>
      </c>
      <c r="H639" t="s">
        <v>1476</v>
      </c>
    </row>
    <row r="640" spans="1:8" x14ac:dyDescent="0.35">
      <c r="A640" t="s">
        <v>1477</v>
      </c>
      <c r="B640" s="9">
        <v>3.69E-76</v>
      </c>
      <c r="C640">
        <v>0.40004015799999998</v>
      </c>
      <c r="D640">
        <v>0.68899999999999995</v>
      </c>
      <c r="E640">
        <v>0.33500000000000002</v>
      </c>
      <c r="F640" s="9">
        <v>6.5099999999999999E-72</v>
      </c>
      <c r="G640">
        <v>2</v>
      </c>
      <c r="H640" t="s">
        <v>1478</v>
      </c>
    </row>
    <row r="641" spans="1:8" x14ac:dyDescent="0.35">
      <c r="A641" t="s">
        <v>1479</v>
      </c>
      <c r="B641" s="9">
        <v>7.2799999999999994E-76</v>
      </c>
      <c r="C641">
        <v>0.25219174300000002</v>
      </c>
      <c r="D641">
        <v>0.44500000000000001</v>
      </c>
      <c r="E641">
        <v>0.17699999999999999</v>
      </c>
      <c r="F641" s="9">
        <v>1.28E-71</v>
      </c>
      <c r="G641">
        <v>2</v>
      </c>
      <c r="H641" t="s">
        <v>1480</v>
      </c>
    </row>
    <row r="642" spans="1:8" x14ac:dyDescent="0.35">
      <c r="A642" t="s">
        <v>609</v>
      </c>
      <c r="B642" s="9">
        <v>8.27E-76</v>
      </c>
      <c r="C642">
        <v>-0.34842498300000002</v>
      </c>
      <c r="D642">
        <v>1</v>
      </c>
      <c r="E642">
        <v>1</v>
      </c>
      <c r="F642" s="9">
        <v>1.46E-71</v>
      </c>
      <c r="G642">
        <v>2</v>
      </c>
      <c r="H642" t="s">
        <v>610</v>
      </c>
    </row>
    <row r="643" spans="1:8" x14ac:dyDescent="0.35">
      <c r="A643" t="s">
        <v>1481</v>
      </c>
      <c r="B643" s="9">
        <v>3.7099999999999901E-74</v>
      </c>
      <c r="C643">
        <v>0.32446935199999999</v>
      </c>
      <c r="D643">
        <v>0.69</v>
      </c>
      <c r="E643">
        <v>0.32900000000000001</v>
      </c>
      <c r="F643" s="9">
        <v>6.5499999999999998E-70</v>
      </c>
      <c r="G643">
        <v>2</v>
      </c>
      <c r="H643" t="s">
        <v>1482</v>
      </c>
    </row>
    <row r="644" spans="1:8" x14ac:dyDescent="0.35">
      <c r="A644" t="s">
        <v>1046</v>
      </c>
      <c r="B644" s="9">
        <v>1.54E-73</v>
      </c>
      <c r="C644">
        <v>0.347268248</v>
      </c>
      <c r="D644">
        <v>0.997</v>
      </c>
      <c r="E644">
        <v>0.93</v>
      </c>
      <c r="F644" s="9">
        <v>2.72E-69</v>
      </c>
      <c r="G644">
        <v>2</v>
      </c>
      <c r="H644" t="s">
        <v>1047</v>
      </c>
    </row>
    <row r="645" spans="1:8" x14ac:dyDescent="0.35">
      <c r="A645" t="s">
        <v>1483</v>
      </c>
      <c r="B645" s="9">
        <v>3.4600000000000002E-73</v>
      </c>
      <c r="C645">
        <v>0.67072434000000003</v>
      </c>
      <c r="D645">
        <v>0.46700000000000003</v>
      </c>
      <c r="E645">
        <v>0.20899999999999999</v>
      </c>
      <c r="F645" s="9">
        <v>6.1099999999999997E-69</v>
      </c>
      <c r="G645">
        <v>2</v>
      </c>
      <c r="H645" t="s">
        <v>1484</v>
      </c>
    </row>
    <row r="646" spans="1:8" x14ac:dyDescent="0.35">
      <c r="A646" t="s">
        <v>1072</v>
      </c>
      <c r="B646" s="9">
        <v>9.5300000000000004E-73</v>
      </c>
      <c r="C646">
        <v>0.35058915200000001</v>
      </c>
      <c r="D646">
        <v>0.61599999999999999</v>
      </c>
      <c r="E646">
        <v>0.29099999999999998</v>
      </c>
      <c r="F646" s="9">
        <v>1.68E-68</v>
      </c>
      <c r="G646">
        <v>2</v>
      </c>
      <c r="H646" t="s">
        <v>1073</v>
      </c>
    </row>
    <row r="647" spans="1:8" x14ac:dyDescent="0.35">
      <c r="A647" t="s">
        <v>738</v>
      </c>
      <c r="B647" s="9">
        <v>1.1299999999999999E-72</v>
      </c>
      <c r="C647">
        <v>0.38352224400000001</v>
      </c>
      <c r="D647">
        <v>0.89900000000000002</v>
      </c>
      <c r="E647">
        <v>0.55500000000000005</v>
      </c>
      <c r="F647" s="9">
        <v>1.99E-68</v>
      </c>
      <c r="G647">
        <v>2</v>
      </c>
      <c r="H647" t="s">
        <v>739</v>
      </c>
    </row>
    <row r="648" spans="1:8" x14ac:dyDescent="0.35">
      <c r="A648" t="s">
        <v>1142</v>
      </c>
      <c r="B648" s="9">
        <v>1.3800000000000001E-72</v>
      </c>
      <c r="C648">
        <v>0.367818482</v>
      </c>
      <c r="D648">
        <v>0.747</v>
      </c>
      <c r="E648">
        <v>0.376</v>
      </c>
      <c r="F648" s="9">
        <v>2.43E-68</v>
      </c>
      <c r="G648">
        <v>2</v>
      </c>
      <c r="H648" t="s">
        <v>1143</v>
      </c>
    </row>
    <row r="649" spans="1:8" x14ac:dyDescent="0.35">
      <c r="A649" t="s">
        <v>1485</v>
      </c>
      <c r="B649" s="9">
        <v>6.0400000000000004E-72</v>
      </c>
      <c r="C649">
        <v>0.40936879900000001</v>
      </c>
      <c r="D649">
        <v>0.79900000000000004</v>
      </c>
      <c r="E649">
        <v>0.42899999999999999</v>
      </c>
      <c r="F649" s="9">
        <v>1.05999999999999E-67</v>
      </c>
      <c r="G649">
        <v>2</v>
      </c>
      <c r="H649" t="s">
        <v>1486</v>
      </c>
    </row>
    <row r="650" spans="1:8" x14ac:dyDescent="0.35">
      <c r="A650" t="s">
        <v>1487</v>
      </c>
      <c r="B650" s="9">
        <v>7.2199999999999999E-72</v>
      </c>
      <c r="C650">
        <v>0.42842801899999999</v>
      </c>
      <c r="D650">
        <v>0.91700000000000004</v>
      </c>
      <c r="E650">
        <v>0.54</v>
      </c>
      <c r="F650" s="9">
        <v>1.27E-67</v>
      </c>
      <c r="G650">
        <v>2</v>
      </c>
      <c r="H650" t="s">
        <v>1488</v>
      </c>
    </row>
    <row r="651" spans="1:8" x14ac:dyDescent="0.35">
      <c r="A651" t="s">
        <v>730</v>
      </c>
      <c r="B651" s="9">
        <v>1.1499999999999999E-71</v>
      </c>
      <c r="C651">
        <v>0.41104634600000001</v>
      </c>
      <c r="D651">
        <v>0.85299999999999998</v>
      </c>
      <c r="E651">
        <v>0.503</v>
      </c>
      <c r="F651" s="9">
        <v>2.0299999999999999E-67</v>
      </c>
      <c r="G651">
        <v>2</v>
      </c>
      <c r="H651" t="s">
        <v>731</v>
      </c>
    </row>
    <row r="652" spans="1:8" x14ac:dyDescent="0.35">
      <c r="A652" t="s">
        <v>861</v>
      </c>
      <c r="B652" s="9">
        <v>6.6399999999999995E-70</v>
      </c>
      <c r="C652">
        <v>0.31265225600000002</v>
      </c>
      <c r="D652">
        <v>0.70599999999999996</v>
      </c>
      <c r="E652">
        <v>0.34599999999999997</v>
      </c>
      <c r="F652" s="9">
        <v>1.1699999999999999E-65</v>
      </c>
      <c r="G652">
        <v>2</v>
      </c>
      <c r="H652" t="s">
        <v>862</v>
      </c>
    </row>
    <row r="653" spans="1:8" x14ac:dyDescent="0.35">
      <c r="A653" t="s">
        <v>668</v>
      </c>
      <c r="B653" s="9">
        <v>1.2000000000000001E-69</v>
      </c>
      <c r="C653">
        <v>0.40828281</v>
      </c>
      <c r="D653">
        <v>0.84899999999999998</v>
      </c>
      <c r="E653">
        <v>0.505</v>
      </c>
      <c r="F653" s="9">
        <v>2.1099999999999999E-65</v>
      </c>
      <c r="G653">
        <v>2</v>
      </c>
      <c r="H653" t="s">
        <v>669</v>
      </c>
    </row>
    <row r="654" spans="1:8" x14ac:dyDescent="0.35">
      <c r="A654" t="s">
        <v>997</v>
      </c>
      <c r="B654" s="9">
        <v>1.55999999999999E-69</v>
      </c>
      <c r="C654">
        <v>0.32144799899999998</v>
      </c>
      <c r="D654">
        <v>1</v>
      </c>
      <c r="E654">
        <v>0.98</v>
      </c>
      <c r="F654" s="9">
        <v>2.7499999999999999E-65</v>
      </c>
      <c r="G654">
        <v>2</v>
      </c>
      <c r="H654" t="s">
        <v>998</v>
      </c>
    </row>
    <row r="655" spans="1:8" x14ac:dyDescent="0.35">
      <c r="A655" t="s">
        <v>1489</v>
      </c>
      <c r="B655" s="9">
        <v>2.51E-69</v>
      </c>
      <c r="C655">
        <v>0.31981073599999998</v>
      </c>
      <c r="D655">
        <v>0.66100000000000003</v>
      </c>
      <c r="E655">
        <v>0.32300000000000001</v>
      </c>
      <c r="F655" s="9">
        <v>4.4200000000000001E-65</v>
      </c>
      <c r="G655">
        <v>2</v>
      </c>
      <c r="H655" t="s">
        <v>1490</v>
      </c>
    </row>
    <row r="656" spans="1:8" x14ac:dyDescent="0.35">
      <c r="A656" t="s">
        <v>889</v>
      </c>
      <c r="B656" s="9">
        <v>4.8399999999999996E-68</v>
      </c>
      <c r="C656">
        <v>0.39664698999999998</v>
      </c>
      <c r="D656">
        <v>0.877</v>
      </c>
      <c r="E656">
        <v>0.49</v>
      </c>
      <c r="F656" s="9">
        <v>8.54E-64</v>
      </c>
      <c r="G656">
        <v>2</v>
      </c>
      <c r="H656" t="s">
        <v>890</v>
      </c>
    </row>
    <row r="657" spans="1:8" x14ac:dyDescent="0.35">
      <c r="A657" t="s">
        <v>1491</v>
      </c>
      <c r="B657" s="9">
        <v>5.4399999999999902E-68</v>
      </c>
      <c r="C657">
        <v>0.261585925</v>
      </c>
      <c r="D657">
        <v>0.65</v>
      </c>
      <c r="E657">
        <v>0.31</v>
      </c>
      <c r="F657" s="9">
        <v>9.6099999999999996E-64</v>
      </c>
      <c r="G657">
        <v>2</v>
      </c>
      <c r="H657" t="s">
        <v>1492</v>
      </c>
    </row>
    <row r="658" spans="1:8" x14ac:dyDescent="0.35">
      <c r="A658" t="s">
        <v>1233</v>
      </c>
      <c r="B658" s="9">
        <v>1.9999999999999999E-67</v>
      </c>
      <c r="C658">
        <v>0.40464885900000003</v>
      </c>
      <c r="D658">
        <v>0.996</v>
      </c>
      <c r="E658">
        <v>0.89500000000000002</v>
      </c>
      <c r="F658" s="9">
        <v>3.5399999999999998E-63</v>
      </c>
      <c r="G658">
        <v>2</v>
      </c>
      <c r="H658" t="s">
        <v>1234</v>
      </c>
    </row>
    <row r="659" spans="1:8" x14ac:dyDescent="0.35">
      <c r="A659" t="s">
        <v>1493</v>
      </c>
      <c r="B659" s="9">
        <v>2.97E-65</v>
      </c>
      <c r="C659">
        <v>0.25057960699999998</v>
      </c>
      <c r="D659">
        <v>0.371</v>
      </c>
      <c r="E659">
        <v>0.14599999999999999</v>
      </c>
      <c r="F659" s="9">
        <v>5.2399999999999898E-61</v>
      </c>
      <c r="G659">
        <v>2</v>
      </c>
      <c r="H659" t="s">
        <v>1494</v>
      </c>
    </row>
    <row r="660" spans="1:8" x14ac:dyDescent="0.35">
      <c r="A660" t="s">
        <v>1495</v>
      </c>
      <c r="B660" s="9">
        <v>1.31E-64</v>
      </c>
      <c r="C660">
        <v>0.25719668299999998</v>
      </c>
      <c r="D660">
        <v>0.69599999999999995</v>
      </c>
      <c r="E660">
        <v>0.34899999999999998</v>
      </c>
      <c r="F660" s="9">
        <v>2.31E-60</v>
      </c>
      <c r="G660">
        <v>2</v>
      </c>
      <c r="H660" t="s">
        <v>1496</v>
      </c>
    </row>
    <row r="661" spans="1:8" x14ac:dyDescent="0.35">
      <c r="A661" t="s">
        <v>1003</v>
      </c>
      <c r="B661" s="9">
        <v>1.48E-64</v>
      </c>
      <c r="C661">
        <v>0.33065083299999998</v>
      </c>
      <c r="D661">
        <v>0.996</v>
      </c>
      <c r="E661">
        <v>0.90500000000000003</v>
      </c>
      <c r="F661" s="9">
        <v>2.6099999999999999E-60</v>
      </c>
      <c r="G661">
        <v>2</v>
      </c>
      <c r="H661" t="s">
        <v>994</v>
      </c>
    </row>
    <row r="662" spans="1:8" x14ac:dyDescent="0.35">
      <c r="A662" t="s">
        <v>1154</v>
      </c>
      <c r="B662" s="9">
        <v>8.3499999999999993E-64</v>
      </c>
      <c r="C662">
        <v>0.34017872599999999</v>
      </c>
      <c r="D662">
        <v>0.73899999999999999</v>
      </c>
      <c r="E662">
        <v>0.38500000000000001</v>
      </c>
      <c r="F662" s="9">
        <v>1.47E-59</v>
      </c>
      <c r="G662">
        <v>2</v>
      </c>
      <c r="H662" t="s">
        <v>1155</v>
      </c>
    </row>
    <row r="663" spans="1:8" x14ac:dyDescent="0.35">
      <c r="A663" t="s">
        <v>1497</v>
      </c>
      <c r="B663" s="9">
        <v>1.15E-63</v>
      </c>
      <c r="C663">
        <v>0.284835754</v>
      </c>
      <c r="D663">
        <v>0.77500000000000002</v>
      </c>
      <c r="E663">
        <v>0.39800000000000002</v>
      </c>
      <c r="F663" s="9">
        <v>2.0300000000000001E-59</v>
      </c>
      <c r="G663">
        <v>2</v>
      </c>
      <c r="H663" t="s">
        <v>1498</v>
      </c>
    </row>
    <row r="664" spans="1:8" x14ac:dyDescent="0.35">
      <c r="A664" t="s">
        <v>1138</v>
      </c>
      <c r="B664" s="9">
        <v>2.4500000000000001E-63</v>
      </c>
      <c r="C664">
        <v>0.35630663899999998</v>
      </c>
      <c r="D664">
        <v>0.99299999999999999</v>
      </c>
      <c r="E664">
        <v>0.85</v>
      </c>
      <c r="F664" s="9">
        <v>4.3300000000000003E-59</v>
      </c>
      <c r="G664">
        <v>2</v>
      </c>
      <c r="H664" t="s">
        <v>1139</v>
      </c>
    </row>
    <row r="665" spans="1:8" x14ac:dyDescent="0.35">
      <c r="A665" t="s">
        <v>885</v>
      </c>
      <c r="B665" s="9">
        <v>3.0999999999999998E-63</v>
      </c>
      <c r="C665">
        <v>0.36398894900000001</v>
      </c>
      <c r="D665">
        <v>0.87</v>
      </c>
      <c r="E665">
        <v>0.48699999999999999</v>
      </c>
      <c r="F665" s="9">
        <v>5.4700000000000001E-59</v>
      </c>
      <c r="G665">
        <v>2</v>
      </c>
      <c r="H665" t="s">
        <v>886</v>
      </c>
    </row>
    <row r="666" spans="1:8" x14ac:dyDescent="0.35">
      <c r="A666" t="s">
        <v>700</v>
      </c>
      <c r="B666" s="9">
        <v>1.6599999999999999E-62</v>
      </c>
      <c r="C666">
        <v>0.25731650499999997</v>
      </c>
      <c r="D666">
        <v>0.77400000000000002</v>
      </c>
      <c r="E666">
        <v>0.40300000000000002</v>
      </c>
      <c r="F666" s="9">
        <v>2.9300000000000001E-58</v>
      </c>
      <c r="G666">
        <v>2</v>
      </c>
      <c r="H666" t="s">
        <v>701</v>
      </c>
    </row>
    <row r="667" spans="1:8" x14ac:dyDescent="0.35">
      <c r="A667" t="s">
        <v>1499</v>
      </c>
      <c r="B667" s="9">
        <v>1.9500000000000002E-62</v>
      </c>
      <c r="C667">
        <v>0.36098425200000001</v>
      </c>
      <c r="D667">
        <v>0.99199999999999999</v>
      </c>
      <c r="E667">
        <v>0.89</v>
      </c>
      <c r="F667" s="9">
        <v>3.4300000000000003E-58</v>
      </c>
      <c r="G667">
        <v>2</v>
      </c>
      <c r="H667" t="s">
        <v>1500</v>
      </c>
    </row>
    <row r="668" spans="1:8" x14ac:dyDescent="0.35">
      <c r="A668" t="s">
        <v>1501</v>
      </c>
      <c r="B668" s="9">
        <v>8.8400000000000003E-62</v>
      </c>
      <c r="C668">
        <v>0.281467509</v>
      </c>
      <c r="D668">
        <v>0.83499999999999996</v>
      </c>
      <c r="E668">
        <v>0.44600000000000001</v>
      </c>
      <c r="F668" s="9">
        <v>1.56E-57</v>
      </c>
      <c r="G668">
        <v>2</v>
      </c>
      <c r="H668" t="s">
        <v>1502</v>
      </c>
    </row>
    <row r="669" spans="1:8" x14ac:dyDescent="0.35">
      <c r="A669" t="s">
        <v>987</v>
      </c>
      <c r="B669" s="9">
        <v>1.01E-61</v>
      </c>
      <c r="C669">
        <v>0.259965634</v>
      </c>
      <c r="D669">
        <v>1</v>
      </c>
      <c r="E669">
        <v>0.999</v>
      </c>
      <c r="F669" s="9">
        <v>1.79E-57</v>
      </c>
      <c r="G669">
        <v>2</v>
      </c>
      <c r="H669" t="s">
        <v>988</v>
      </c>
    </row>
    <row r="670" spans="1:8" x14ac:dyDescent="0.35">
      <c r="A670" t="s">
        <v>995</v>
      </c>
      <c r="B670" s="9">
        <v>4.4199999999999898E-61</v>
      </c>
      <c r="C670">
        <v>0.38549576899999999</v>
      </c>
      <c r="D670">
        <v>0.91200000000000003</v>
      </c>
      <c r="E670">
        <v>0.53700000000000003</v>
      </c>
      <c r="F670" s="9">
        <v>7.8100000000000002E-57</v>
      </c>
      <c r="G670">
        <v>2</v>
      </c>
      <c r="H670" t="s">
        <v>996</v>
      </c>
    </row>
    <row r="671" spans="1:8" x14ac:dyDescent="0.35">
      <c r="A671" t="s">
        <v>963</v>
      </c>
      <c r="B671" s="9">
        <v>8.1200000000000001E-61</v>
      </c>
      <c r="C671">
        <v>0.30365286000000002</v>
      </c>
      <c r="D671">
        <v>1</v>
      </c>
      <c r="E671">
        <v>0.97899999999999998</v>
      </c>
      <c r="F671" s="9">
        <v>1.43E-56</v>
      </c>
      <c r="G671">
        <v>2</v>
      </c>
      <c r="H671" t="s">
        <v>964</v>
      </c>
    </row>
    <row r="672" spans="1:8" x14ac:dyDescent="0.35">
      <c r="A672" t="s">
        <v>1117</v>
      </c>
      <c r="B672" s="9">
        <v>1.25E-60</v>
      </c>
      <c r="C672">
        <v>0.38224295899999999</v>
      </c>
      <c r="D672">
        <v>0.97099999999999997</v>
      </c>
      <c r="E672">
        <v>0.69799999999999995</v>
      </c>
      <c r="F672" s="9">
        <v>2.2E-56</v>
      </c>
      <c r="G672">
        <v>2</v>
      </c>
      <c r="H672" t="s">
        <v>1118</v>
      </c>
    </row>
    <row r="673" spans="1:8" x14ac:dyDescent="0.35">
      <c r="A673" t="s">
        <v>1503</v>
      </c>
      <c r="B673" s="9">
        <v>1.83E-60</v>
      </c>
      <c r="C673">
        <v>0.28694460100000002</v>
      </c>
      <c r="D673">
        <v>0.65500000000000003</v>
      </c>
      <c r="E673">
        <v>0.33100000000000002</v>
      </c>
      <c r="F673" s="9">
        <v>3.2300000000000001E-56</v>
      </c>
      <c r="G673">
        <v>2</v>
      </c>
      <c r="H673" t="s">
        <v>1143</v>
      </c>
    </row>
    <row r="674" spans="1:8" x14ac:dyDescent="0.35">
      <c r="A674" t="s">
        <v>1504</v>
      </c>
      <c r="B674" s="9">
        <v>2.31E-60</v>
      </c>
      <c r="C674">
        <v>0.29373141600000002</v>
      </c>
      <c r="D674">
        <v>0.84399999999999997</v>
      </c>
      <c r="E674">
        <v>0.44800000000000001</v>
      </c>
      <c r="F674" s="9">
        <v>4.08E-56</v>
      </c>
      <c r="G674">
        <v>2</v>
      </c>
      <c r="H674" t="s">
        <v>1505</v>
      </c>
    </row>
    <row r="675" spans="1:8" x14ac:dyDescent="0.35">
      <c r="A675" t="s">
        <v>1111</v>
      </c>
      <c r="B675" s="9">
        <v>5.7600000000000002E-60</v>
      </c>
      <c r="C675">
        <v>0.35937799199999998</v>
      </c>
      <c r="D675">
        <v>0.98499999999999999</v>
      </c>
      <c r="E675">
        <v>0.81399999999999995</v>
      </c>
      <c r="F675" s="9">
        <v>1.02E-55</v>
      </c>
      <c r="G675">
        <v>2</v>
      </c>
      <c r="H675" t="s">
        <v>1112</v>
      </c>
    </row>
    <row r="676" spans="1:8" x14ac:dyDescent="0.35">
      <c r="A676" t="s">
        <v>1506</v>
      </c>
      <c r="B676" s="9">
        <v>7.0799999999999999E-60</v>
      </c>
      <c r="C676">
        <v>0.25585464000000002</v>
      </c>
      <c r="D676">
        <v>0.78600000000000003</v>
      </c>
      <c r="E676">
        <v>0.41</v>
      </c>
      <c r="F676" s="9">
        <v>1.2499999999999901E-55</v>
      </c>
      <c r="G676">
        <v>2</v>
      </c>
      <c r="H676" t="s">
        <v>1507</v>
      </c>
    </row>
    <row r="677" spans="1:8" x14ac:dyDescent="0.35">
      <c r="A677" t="s">
        <v>1028</v>
      </c>
      <c r="B677" s="9">
        <v>8.9799999999999996E-60</v>
      </c>
      <c r="C677">
        <v>0.385827056</v>
      </c>
      <c r="D677">
        <v>0.97899999999999998</v>
      </c>
      <c r="E677">
        <v>0.76</v>
      </c>
      <c r="F677" s="9">
        <v>1.5799999999999899E-55</v>
      </c>
      <c r="G677">
        <v>2</v>
      </c>
      <c r="H677" t="s">
        <v>1029</v>
      </c>
    </row>
    <row r="678" spans="1:8" x14ac:dyDescent="0.35">
      <c r="A678" t="s">
        <v>993</v>
      </c>
      <c r="B678" s="9">
        <v>2.5600000000000001E-59</v>
      </c>
      <c r="C678">
        <v>0.31737074300000001</v>
      </c>
      <c r="D678">
        <v>0.996</v>
      </c>
      <c r="E678">
        <v>0.91100000000000003</v>
      </c>
      <c r="F678" s="9">
        <v>4.5099999999999902E-55</v>
      </c>
      <c r="G678">
        <v>2</v>
      </c>
      <c r="H678" t="s">
        <v>994</v>
      </c>
    </row>
    <row r="679" spans="1:8" x14ac:dyDescent="0.35">
      <c r="A679" t="s">
        <v>1508</v>
      </c>
      <c r="B679" s="9">
        <v>5.6399999999999999E-59</v>
      </c>
      <c r="C679">
        <v>0.294828531</v>
      </c>
      <c r="D679">
        <v>1</v>
      </c>
      <c r="E679">
        <v>0.999</v>
      </c>
      <c r="F679" s="9">
        <v>9.95E-55</v>
      </c>
      <c r="G679">
        <v>2</v>
      </c>
      <c r="H679" t="s">
        <v>1509</v>
      </c>
    </row>
    <row r="680" spans="1:8" x14ac:dyDescent="0.35">
      <c r="A680" t="s">
        <v>1510</v>
      </c>
      <c r="B680" s="9">
        <v>1.34E-58</v>
      </c>
      <c r="C680">
        <v>0.292971602</v>
      </c>
      <c r="D680">
        <v>0.84399999999999997</v>
      </c>
      <c r="E680">
        <v>0.46300000000000002</v>
      </c>
      <c r="F680" s="9">
        <v>2.3599999999999999E-54</v>
      </c>
      <c r="G680">
        <v>2</v>
      </c>
      <c r="H680" t="s">
        <v>1511</v>
      </c>
    </row>
    <row r="681" spans="1:8" x14ac:dyDescent="0.35">
      <c r="A681" t="s">
        <v>1077</v>
      </c>
      <c r="B681" s="9">
        <v>3.5499999999999996E-58</v>
      </c>
      <c r="C681">
        <v>0.28804328200000001</v>
      </c>
      <c r="D681">
        <v>0.80300000000000005</v>
      </c>
      <c r="E681">
        <v>0.42599999999999999</v>
      </c>
      <c r="F681" s="9">
        <v>6.2599999999999998E-54</v>
      </c>
      <c r="G681">
        <v>2</v>
      </c>
      <c r="H681" t="s">
        <v>1078</v>
      </c>
    </row>
    <row r="682" spans="1:8" x14ac:dyDescent="0.35">
      <c r="A682" t="s">
        <v>1140</v>
      </c>
      <c r="B682" s="9">
        <v>1.53E-57</v>
      </c>
      <c r="C682">
        <v>0.32789085600000001</v>
      </c>
      <c r="D682">
        <v>0.996</v>
      </c>
      <c r="E682">
        <v>0.89400000000000002</v>
      </c>
      <c r="F682" s="9">
        <v>2.6900000000000001E-53</v>
      </c>
      <c r="G682">
        <v>2</v>
      </c>
      <c r="H682" t="s">
        <v>1141</v>
      </c>
    </row>
    <row r="683" spans="1:8" x14ac:dyDescent="0.35">
      <c r="A683" t="s">
        <v>710</v>
      </c>
      <c r="B683" s="9">
        <v>1.91E-56</v>
      </c>
      <c r="C683">
        <v>0.27491407699999998</v>
      </c>
      <c r="D683">
        <v>0.67200000000000004</v>
      </c>
      <c r="E683">
        <v>0.35699999999999998</v>
      </c>
      <c r="F683" s="9">
        <v>3.3699999999999898E-52</v>
      </c>
      <c r="G683">
        <v>2</v>
      </c>
      <c r="H683" t="s">
        <v>711</v>
      </c>
    </row>
    <row r="684" spans="1:8" x14ac:dyDescent="0.35">
      <c r="A684" t="s">
        <v>1130</v>
      </c>
      <c r="B684" s="9">
        <v>6.4099999999999998E-56</v>
      </c>
      <c r="C684">
        <v>0.38202729600000002</v>
      </c>
      <c r="D684">
        <v>0.94</v>
      </c>
      <c r="E684">
        <v>0.63700000000000001</v>
      </c>
      <c r="F684" s="9">
        <v>1.13E-51</v>
      </c>
      <c r="G684">
        <v>2</v>
      </c>
      <c r="H684" t="s">
        <v>1131</v>
      </c>
    </row>
    <row r="685" spans="1:8" x14ac:dyDescent="0.35">
      <c r="A685" t="s">
        <v>1198</v>
      </c>
      <c r="B685" s="9">
        <v>2.76999999999999E-55</v>
      </c>
      <c r="C685">
        <v>0.41804579200000003</v>
      </c>
      <c r="D685">
        <v>0.63300000000000001</v>
      </c>
      <c r="E685">
        <v>0.34</v>
      </c>
      <c r="F685" s="9">
        <v>4.8899999999999998E-51</v>
      </c>
      <c r="G685">
        <v>2</v>
      </c>
      <c r="H685" t="s">
        <v>1199</v>
      </c>
    </row>
    <row r="686" spans="1:8" x14ac:dyDescent="0.35">
      <c r="A686" t="s">
        <v>1115</v>
      </c>
      <c r="B686" s="9">
        <v>1.09999999999999E-54</v>
      </c>
      <c r="C686">
        <v>0.39435900299999999</v>
      </c>
      <c r="D686">
        <v>0.92</v>
      </c>
      <c r="E686">
        <v>0.57699999999999996</v>
      </c>
      <c r="F686" s="9">
        <v>1.9400000000000001E-50</v>
      </c>
      <c r="G686">
        <v>2</v>
      </c>
      <c r="H686" t="s">
        <v>1116</v>
      </c>
    </row>
    <row r="687" spans="1:8" x14ac:dyDescent="0.35">
      <c r="A687" t="s">
        <v>1512</v>
      </c>
      <c r="B687" s="9">
        <v>2.1899999999999999E-54</v>
      </c>
      <c r="C687">
        <v>0.27416997999999998</v>
      </c>
      <c r="D687">
        <v>0.82199999999999995</v>
      </c>
      <c r="E687">
        <v>0.45300000000000001</v>
      </c>
      <c r="F687" s="9">
        <v>3.8699999999999999E-50</v>
      </c>
      <c r="G687">
        <v>2</v>
      </c>
      <c r="H687" t="s">
        <v>1513</v>
      </c>
    </row>
    <row r="688" spans="1:8" x14ac:dyDescent="0.35">
      <c r="A688" t="s">
        <v>1175</v>
      </c>
      <c r="B688" s="9">
        <v>2.7699999999999998E-54</v>
      </c>
      <c r="C688">
        <v>0.36856670499999999</v>
      </c>
      <c r="D688">
        <v>0.96399999999999997</v>
      </c>
      <c r="E688">
        <v>0.69499999999999995</v>
      </c>
      <c r="F688" s="9">
        <v>4.8899999999999996E-50</v>
      </c>
      <c r="G688">
        <v>2</v>
      </c>
      <c r="H688" t="s">
        <v>1059</v>
      </c>
    </row>
    <row r="689" spans="1:8" x14ac:dyDescent="0.35">
      <c r="A689" t="s">
        <v>1514</v>
      </c>
      <c r="B689" s="9">
        <v>3.1499999999999902E-54</v>
      </c>
      <c r="C689">
        <v>0.25823876499999998</v>
      </c>
      <c r="D689">
        <v>0.76500000000000001</v>
      </c>
      <c r="E689">
        <v>0.40400000000000003</v>
      </c>
      <c r="F689" s="9">
        <v>5.5600000000000004E-50</v>
      </c>
      <c r="G689">
        <v>2</v>
      </c>
      <c r="H689" t="s">
        <v>1515</v>
      </c>
    </row>
    <row r="690" spans="1:8" x14ac:dyDescent="0.35">
      <c r="A690" t="s">
        <v>1516</v>
      </c>
      <c r="B690" s="9">
        <v>5.2599999999999899E-54</v>
      </c>
      <c r="C690">
        <v>0.29097019200000002</v>
      </c>
      <c r="D690">
        <v>1</v>
      </c>
      <c r="E690">
        <v>0.96499999999999997</v>
      </c>
      <c r="F690" s="9">
        <v>9.2799999999999991E-50</v>
      </c>
      <c r="G690">
        <v>2</v>
      </c>
      <c r="H690" t="s">
        <v>1517</v>
      </c>
    </row>
    <row r="691" spans="1:8" x14ac:dyDescent="0.35">
      <c r="A691" t="s">
        <v>1171</v>
      </c>
      <c r="B691" s="9">
        <v>4.4199999999999997E-52</v>
      </c>
      <c r="C691">
        <v>0.25789642499999998</v>
      </c>
      <c r="D691">
        <v>0.65500000000000003</v>
      </c>
      <c r="E691">
        <v>0.34399999999999997</v>
      </c>
      <c r="F691" s="9">
        <v>7.8099999999999896E-48</v>
      </c>
      <c r="G691">
        <v>2</v>
      </c>
      <c r="H691" t="s">
        <v>1172</v>
      </c>
    </row>
    <row r="692" spans="1:8" x14ac:dyDescent="0.35">
      <c r="A692" t="s">
        <v>1177</v>
      </c>
      <c r="B692" s="9">
        <v>7.1799999999999898E-52</v>
      </c>
      <c r="C692">
        <v>0.313032531</v>
      </c>
      <c r="D692">
        <v>0.88300000000000001</v>
      </c>
      <c r="E692">
        <v>0.51900000000000002</v>
      </c>
      <c r="F692" s="9">
        <v>1.27E-47</v>
      </c>
      <c r="G692">
        <v>2</v>
      </c>
      <c r="H692" t="s">
        <v>1178</v>
      </c>
    </row>
    <row r="693" spans="1:8" x14ac:dyDescent="0.35">
      <c r="A693" t="s">
        <v>1054</v>
      </c>
      <c r="B693" s="9">
        <v>8.6799999999999899E-52</v>
      </c>
      <c r="C693">
        <v>0.33751715300000001</v>
      </c>
      <c r="D693">
        <v>0.98499999999999999</v>
      </c>
      <c r="E693">
        <v>0.79300000000000004</v>
      </c>
      <c r="F693" s="9">
        <v>1.53E-47</v>
      </c>
      <c r="G693">
        <v>2</v>
      </c>
      <c r="H693" t="s">
        <v>1055</v>
      </c>
    </row>
    <row r="694" spans="1:8" x14ac:dyDescent="0.35">
      <c r="A694" t="s">
        <v>1048</v>
      </c>
      <c r="B694" s="9">
        <v>2.9700000000000003E-51</v>
      </c>
      <c r="C694">
        <v>0.44866033</v>
      </c>
      <c r="D694">
        <v>0.96899999999999997</v>
      </c>
      <c r="E694">
        <v>0.76700000000000002</v>
      </c>
      <c r="F694" s="9">
        <v>5.2299999999999998E-47</v>
      </c>
      <c r="G694">
        <v>2</v>
      </c>
      <c r="H694" t="s">
        <v>1049</v>
      </c>
    </row>
    <row r="695" spans="1:8" x14ac:dyDescent="0.35">
      <c r="A695" t="s">
        <v>1081</v>
      </c>
      <c r="B695" s="9">
        <v>4.5800000000000002E-51</v>
      </c>
      <c r="C695">
        <v>0.32753330200000003</v>
      </c>
      <c r="D695">
        <v>0.98399999999999999</v>
      </c>
      <c r="E695">
        <v>0.82</v>
      </c>
      <c r="F695" s="9">
        <v>8.0800000000000005E-47</v>
      </c>
      <c r="G695">
        <v>2</v>
      </c>
      <c r="H695" t="s">
        <v>1082</v>
      </c>
    </row>
    <row r="696" spans="1:8" x14ac:dyDescent="0.35">
      <c r="A696" t="s">
        <v>1208</v>
      </c>
      <c r="B696" s="9">
        <v>5.7000000000000003E-50</v>
      </c>
      <c r="C696">
        <v>0.401101657</v>
      </c>
      <c r="D696">
        <v>0.878</v>
      </c>
      <c r="E696">
        <v>0.58299999999999996</v>
      </c>
      <c r="F696" s="9">
        <v>1.0099999999999899E-45</v>
      </c>
      <c r="G696">
        <v>2</v>
      </c>
      <c r="H696" t="s">
        <v>1209</v>
      </c>
    </row>
    <row r="697" spans="1:8" x14ac:dyDescent="0.35">
      <c r="A697" t="s">
        <v>1050</v>
      </c>
      <c r="B697" s="9">
        <v>7.6900000000000003E-50</v>
      </c>
      <c r="C697">
        <v>0.326291367</v>
      </c>
      <c r="D697">
        <v>0.99299999999999999</v>
      </c>
      <c r="E697">
        <v>0.90700000000000003</v>
      </c>
      <c r="F697" s="9">
        <v>1.36E-45</v>
      </c>
      <c r="G697">
        <v>2</v>
      </c>
      <c r="H697" t="s">
        <v>1051</v>
      </c>
    </row>
    <row r="698" spans="1:8" x14ac:dyDescent="0.35">
      <c r="A698" t="s">
        <v>1284</v>
      </c>
      <c r="B698" s="9">
        <v>5.5399999999999999E-49</v>
      </c>
      <c r="C698">
        <v>0.27204842899999998</v>
      </c>
      <c r="D698">
        <v>0.85699999999999998</v>
      </c>
      <c r="E698">
        <v>0.505</v>
      </c>
      <c r="F698" s="9">
        <v>9.7799999999999994E-45</v>
      </c>
      <c r="G698">
        <v>2</v>
      </c>
      <c r="H698" t="s">
        <v>1285</v>
      </c>
    </row>
    <row r="699" spans="1:8" x14ac:dyDescent="0.35">
      <c r="A699" t="s">
        <v>1107</v>
      </c>
      <c r="B699" s="9">
        <v>7.2999999999999999E-48</v>
      </c>
      <c r="C699">
        <v>0.33810854200000001</v>
      </c>
      <c r="D699">
        <v>0.92500000000000004</v>
      </c>
      <c r="E699">
        <v>0.60499999999999998</v>
      </c>
      <c r="F699" s="9">
        <v>1.2900000000000001E-43</v>
      </c>
      <c r="G699">
        <v>2</v>
      </c>
      <c r="H699" t="s">
        <v>1108</v>
      </c>
    </row>
    <row r="700" spans="1:8" x14ac:dyDescent="0.35">
      <c r="A700" t="s">
        <v>1518</v>
      </c>
      <c r="B700" s="9">
        <v>1.8900000000000001E-47</v>
      </c>
      <c r="C700">
        <v>0.26631229000000001</v>
      </c>
      <c r="D700">
        <v>0.85799999999999998</v>
      </c>
      <c r="E700">
        <v>0.48899999999999999</v>
      </c>
      <c r="F700" s="9">
        <v>3.3300000000000001E-43</v>
      </c>
      <c r="G700">
        <v>2</v>
      </c>
      <c r="H700" t="s">
        <v>1519</v>
      </c>
    </row>
    <row r="701" spans="1:8" x14ac:dyDescent="0.35">
      <c r="A701" t="s">
        <v>188</v>
      </c>
      <c r="B701" s="9">
        <v>2.0300000000000001E-47</v>
      </c>
      <c r="C701">
        <v>-0.548337929</v>
      </c>
      <c r="D701">
        <v>0.85299999999999998</v>
      </c>
      <c r="E701">
        <v>0.83</v>
      </c>
      <c r="F701" s="9">
        <v>3.5800000000000001E-43</v>
      </c>
      <c r="G701">
        <v>2</v>
      </c>
      <c r="H701" t="s">
        <v>1232</v>
      </c>
    </row>
    <row r="702" spans="1:8" x14ac:dyDescent="0.35">
      <c r="A702" t="s">
        <v>1173</v>
      </c>
      <c r="B702" s="9">
        <v>2.24E-47</v>
      </c>
      <c r="C702">
        <v>0.30654195099999998</v>
      </c>
      <c r="D702">
        <v>0.78100000000000003</v>
      </c>
      <c r="E702">
        <v>0.44900000000000001</v>
      </c>
      <c r="F702" s="9">
        <v>3.9599999999999999E-43</v>
      </c>
      <c r="G702">
        <v>2</v>
      </c>
      <c r="H702" t="s">
        <v>1174</v>
      </c>
    </row>
    <row r="703" spans="1:8" x14ac:dyDescent="0.35">
      <c r="A703" t="s">
        <v>827</v>
      </c>
      <c r="B703" s="9">
        <v>1.3999999999999999E-46</v>
      </c>
      <c r="C703">
        <v>-0.29299868699999998</v>
      </c>
      <c r="D703">
        <v>0.998</v>
      </c>
      <c r="E703">
        <v>0.99399999999999999</v>
      </c>
      <c r="F703" s="9">
        <v>2.4799999999999901E-42</v>
      </c>
      <c r="G703">
        <v>2</v>
      </c>
      <c r="H703" t="s">
        <v>828</v>
      </c>
    </row>
    <row r="704" spans="1:8" x14ac:dyDescent="0.35">
      <c r="A704" t="s">
        <v>895</v>
      </c>
      <c r="B704" s="9">
        <v>1.58999999999999E-46</v>
      </c>
      <c r="C704">
        <v>0.29529198099999998</v>
      </c>
      <c r="D704">
        <v>0.77900000000000003</v>
      </c>
      <c r="E704">
        <v>0.45700000000000002</v>
      </c>
      <c r="F704" s="9">
        <v>2.8099999999999998E-42</v>
      </c>
      <c r="G704">
        <v>2</v>
      </c>
      <c r="H704" t="s">
        <v>896</v>
      </c>
    </row>
    <row r="705" spans="1:8" x14ac:dyDescent="0.35">
      <c r="A705" t="s">
        <v>1520</v>
      </c>
      <c r="B705" s="9">
        <v>4.8199999999999903E-46</v>
      </c>
      <c r="C705">
        <v>0.263749974</v>
      </c>
      <c r="D705">
        <v>0.997</v>
      </c>
      <c r="E705">
        <v>0.91700000000000004</v>
      </c>
      <c r="F705" s="9">
        <v>8.4999999999999996E-42</v>
      </c>
      <c r="G705">
        <v>2</v>
      </c>
      <c r="H705" t="s">
        <v>1521</v>
      </c>
    </row>
    <row r="706" spans="1:8" x14ac:dyDescent="0.35">
      <c r="A706" t="s">
        <v>1169</v>
      </c>
      <c r="B706" s="9">
        <v>1.7299999999999999E-45</v>
      </c>
      <c r="C706">
        <v>0.28101369700000001</v>
      </c>
      <c r="D706">
        <v>0.996</v>
      </c>
      <c r="E706">
        <v>0.85699999999999998</v>
      </c>
      <c r="F706" s="9">
        <v>3.0599999999999998E-41</v>
      </c>
      <c r="G706">
        <v>2</v>
      </c>
      <c r="H706" t="s">
        <v>1170</v>
      </c>
    </row>
    <row r="707" spans="1:8" x14ac:dyDescent="0.35">
      <c r="A707" t="s">
        <v>1522</v>
      </c>
      <c r="B707" s="9">
        <v>2.2399999999999999E-45</v>
      </c>
      <c r="C707">
        <v>0.31893736499999997</v>
      </c>
      <c r="D707">
        <v>0.92200000000000004</v>
      </c>
      <c r="E707">
        <v>0.60899999999999999</v>
      </c>
      <c r="F707" s="9">
        <v>3.9599999999999998E-41</v>
      </c>
      <c r="G707">
        <v>2</v>
      </c>
      <c r="H707" t="s">
        <v>1523</v>
      </c>
    </row>
    <row r="708" spans="1:8" x14ac:dyDescent="0.35">
      <c r="A708" t="s">
        <v>1524</v>
      </c>
      <c r="B708" s="9">
        <v>1.68E-44</v>
      </c>
      <c r="C708">
        <v>0.28914466799999999</v>
      </c>
      <c r="D708">
        <v>0.86299999999999999</v>
      </c>
      <c r="E708">
        <v>0.52</v>
      </c>
      <c r="F708" s="9">
        <v>2.95999999999999E-40</v>
      </c>
      <c r="G708">
        <v>2</v>
      </c>
      <c r="H708" t="s">
        <v>1170</v>
      </c>
    </row>
    <row r="709" spans="1:8" x14ac:dyDescent="0.35">
      <c r="A709" t="s">
        <v>1525</v>
      </c>
      <c r="B709" s="9">
        <v>5.3299999999999996E-44</v>
      </c>
      <c r="C709">
        <v>0.34446647600000002</v>
      </c>
      <c r="D709">
        <v>0.749</v>
      </c>
      <c r="E709">
        <v>0.43099999999999999</v>
      </c>
      <c r="F709" s="9">
        <v>9.3999999999999998E-40</v>
      </c>
      <c r="G709">
        <v>2</v>
      </c>
      <c r="H709" t="s">
        <v>1526</v>
      </c>
    </row>
    <row r="710" spans="1:8" x14ac:dyDescent="0.35">
      <c r="A710" t="s">
        <v>1527</v>
      </c>
      <c r="B710" s="9">
        <v>8.1599999999999996E-44</v>
      </c>
      <c r="C710">
        <v>0.271691925</v>
      </c>
      <c r="D710">
        <v>0.89200000000000002</v>
      </c>
      <c r="E710">
        <v>0.53100000000000003</v>
      </c>
      <c r="F710" s="9">
        <v>1.44E-39</v>
      </c>
      <c r="G710">
        <v>2</v>
      </c>
      <c r="H710" t="s">
        <v>1528</v>
      </c>
    </row>
    <row r="711" spans="1:8" x14ac:dyDescent="0.35">
      <c r="A711" t="s">
        <v>1119</v>
      </c>
      <c r="B711" s="9">
        <v>7.7899999999999995E-41</v>
      </c>
      <c r="C711">
        <v>0.31780375799999999</v>
      </c>
      <c r="D711">
        <v>0.96599999999999997</v>
      </c>
      <c r="E711">
        <v>0.66600000000000004</v>
      </c>
      <c r="F711" s="9">
        <v>1.38E-36</v>
      </c>
      <c r="G711">
        <v>2</v>
      </c>
      <c r="H711" t="s">
        <v>1120</v>
      </c>
    </row>
    <row r="712" spans="1:8" x14ac:dyDescent="0.35">
      <c r="A712" t="s">
        <v>1212</v>
      </c>
      <c r="B712" s="9">
        <v>4.5800000000000002E-40</v>
      </c>
      <c r="C712">
        <v>0.27298734299999999</v>
      </c>
      <c r="D712">
        <v>0.96799999999999997</v>
      </c>
      <c r="E712">
        <v>0.72799999999999998</v>
      </c>
      <c r="F712" s="9">
        <v>8.0700000000000001E-36</v>
      </c>
      <c r="G712">
        <v>2</v>
      </c>
      <c r="H712" t="s">
        <v>1213</v>
      </c>
    </row>
    <row r="713" spans="1:8" x14ac:dyDescent="0.35">
      <c r="A713" t="s">
        <v>1193</v>
      </c>
      <c r="B713" s="9">
        <v>7.1799999999999897E-40</v>
      </c>
      <c r="C713">
        <v>0.31041569800000002</v>
      </c>
      <c r="D713">
        <v>0.98199999999999998</v>
      </c>
      <c r="E713">
        <v>0.79200000000000004</v>
      </c>
      <c r="F713" s="9">
        <v>1.2700000000000001E-35</v>
      </c>
      <c r="G713">
        <v>2</v>
      </c>
      <c r="H713" t="s">
        <v>1194</v>
      </c>
    </row>
    <row r="714" spans="1:8" x14ac:dyDescent="0.35">
      <c r="A714" t="s">
        <v>1206</v>
      </c>
      <c r="B714" s="9">
        <v>8.08E-39</v>
      </c>
      <c r="C714">
        <v>0.264734833</v>
      </c>
      <c r="D714">
        <v>0.86699999999999999</v>
      </c>
      <c r="E714">
        <v>0.52200000000000002</v>
      </c>
      <c r="F714" s="9">
        <v>1.42999999999999E-34</v>
      </c>
      <c r="G714">
        <v>2</v>
      </c>
      <c r="H714" t="s">
        <v>1207</v>
      </c>
    </row>
    <row r="715" spans="1:8" x14ac:dyDescent="0.35">
      <c r="A715" t="s">
        <v>1529</v>
      </c>
      <c r="B715" s="9">
        <v>3.2700000000000002E-38</v>
      </c>
      <c r="C715">
        <v>0.32331191199999998</v>
      </c>
      <c r="D715">
        <v>0.96799999999999997</v>
      </c>
      <c r="E715">
        <v>0.70599999999999996</v>
      </c>
      <c r="F715" s="9">
        <v>5.75999999999999E-34</v>
      </c>
      <c r="G715">
        <v>2</v>
      </c>
      <c r="H715" t="s">
        <v>1530</v>
      </c>
    </row>
    <row r="716" spans="1:8" x14ac:dyDescent="0.35">
      <c r="A716" t="s">
        <v>1531</v>
      </c>
      <c r="B716" s="9">
        <v>5.9399999999999996E-38</v>
      </c>
      <c r="C716">
        <v>-0.38297492999999999</v>
      </c>
      <c r="D716">
        <v>0.98099999999999998</v>
      </c>
      <c r="E716">
        <v>0.94799999999999995</v>
      </c>
      <c r="F716" s="9">
        <v>1.05E-33</v>
      </c>
      <c r="G716">
        <v>2</v>
      </c>
      <c r="H716" t="s">
        <v>1532</v>
      </c>
    </row>
    <row r="717" spans="1:8" x14ac:dyDescent="0.35">
      <c r="A717" t="s">
        <v>1210</v>
      </c>
      <c r="B717" s="9">
        <v>1.7000000000000001E-36</v>
      </c>
      <c r="C717">
        <v>0.26504463299999997</v>
      </c>
      <c r="D717">
        <v>0.98199999999999998</v>
      </c>
      <c r="E717">
        <v>0.745</v>
      </c>
      <c r="F717" s="9">
        <v>2.9900000000000002E-32</v>
      </c>
      <c r="G717">
        <v>2</v>
      </c>
      <c r="H717" t="s">
        <v>1211</v>
      </c>
    </row>
    <row r="718" spans="1:8" x14ac:dyDescent="0.35">
      <c r="A718" t="s">
        <v>1074</v>
      </c>
      <c r="B718" s="9">
        <v>8.6000000000000004E-36</v>
      </c>
      <c r="C718">
        <v>0.26498990500000003</v>
      </c>
      <c r="D718">
        <v>0.90100000000000002</v>
      </c>
      <c r="E718">
        <v>0.57299999999999995</v>
      </c>
      <c r="F718" s="9">
        <v>1.52E-31</v>
      </c>
      <c r="G718">
        <v>2</v>
      </c>
      <c r="H718" t="s">
        <v>1043</v>
      </c>
    </row>
    <row r="719" spans="1:8" x14ac:dyDescent="0.35">
      <c r="A719" t="s">
        <v>1533</v>
      </c>
      <c r="B719" s="9">
        <v>1.23E-35</v>
      </c>
      <c r="C719">
        <v>0.27004169700000002</v>
      </c>
      <c r="D719">
        <v>0.98699999999999999</v>
      </c>
      <c r="E719">
        <v>0.76900000000000002</v>
      </c>
      <c r="F719" s="9">
        <v>2.1700000000000001E-31</v>
      </c>
      <c r="G719">
        <v>2</v>
      </c>
      <c r="H719" t="s">
        <v>1534</v>
      </c>
    </row>
    <row r="720" spans="1:8" x14ac:dyDescent="0.35">
      <c r="A720" t="s">
        <v>1535</v>
      </c>
      <c r="B720" s="9">
        <v>2.6900000000000001E-33</v>
      </c>
      <c r="C720">
        <v>0.42372251900000002</v>
      </c>
      <c r="D720">
        <v>0.28799999999999998</v>
      </c>
      <c r="E720">
        <v>0.14199999999999999</v>
      </c>
      <c r="F720" s="9">
        <v>4.7399999999999998E-29</v>
      </c>
      <c r="G720">
        <v>2</v>
      </c>
      <c r="H720" t="s">
        <v>1536</v>
      </c>
    </row>
    <row r="721" spans="1:8" x14ac:dyDescent="0.35">
      <c r="A721" t="s">
        <v>1537</v>
      </c>
      <c r="B721" s="9">
        <v>5.2599999999999996E-32</v>
      </c>
      <c r="C721">
        <v>0.25154566699999997</v>
      </c>
      <c r="D721">
        <v>0.92300000000000004</v>
      </c>
      <c r="E721">
        <v>0.61899999999999999</v>
      </c>
      <c r="F721" s="9">
        <v>9.2899999999999996E-28</v>
      </c>
      <c r="G721">
        <v>2</v>
      </c>
      <c r="H721" t="s">
        <v>1538</v>
      </c>
    </row>
    <row r="722" spans="1:8" x14ac:dyDescent="0.35">
      <c r="A722" t="s">
        <v>1195</v>
      </c>
      <c r="B722" s="9">
        <v>2.07E-24</v>
      </c>
      <c r="C722">
        <v>0.33537323899999999</v>
      </c>
      <c r="D722">
        <v>1</v>
      </c>
      <c r="E722">
        <v>0.996</v>
      </c>
      <c r="F722" s="9">
        <v>3.6500000000000002E-20</v>
      </c>
      <c r="G722">
        <v>2</v>
      </c>
      <c r="H722" t="s">
        <v>622</v>
      </c>
    </row>
    <row r="723" spans="1:8" x14ac:dyDescent="0.35">
      <c r="A723" t="s">
        <v>1185</v>
      </c>
      <c r="B723" s="9">
        <v>1.5799999999999901E-23</v>
      </c>
      <c r="C723">
        <v>0.27904278199999999</v>
      </c>
      <c r="D723">
        <v>0.97499999999999998</v>
      </c>
      <c r="E723">
        <v>0.80600000000000005</v>
      </c>
      <c r="F723" s="9">
        <v>2.7799999999999998E-19</v>
      </c>
      <c r="G723">
        <v>2</v>
      </c>
      <c r="H723" t="s">
        <v>1186</v>
      </c>
    </row>
    <row r="724" spans="1:8" x14ac:dyDescent="0.35">
      <c r="A724" t="s">
        <v>893</v>
      </c>
      <c r="B724" s="9">
        <v>1.73E-20</v>
      </c>
      <c r="C724">
        <v>-0.36395030299999998</v>
      </c>
      <c r="D724">
        <v>0.44500000000000001</v>
      </c>
      <c r="E724">
        <v>0.26</v>
      </c>
      <c r="F724" s="9">
        <v>3.0599999999999999E-16</v>
      </c>
      <c r="G724">
        <v>2</v>
      </c>
      <c r="H724" t="s">
        <v>894</v>
      </c>
    </row>
    <row r="725" spans="1:8" x14ac:dyDescent="0.35">
      <c r="A725" t="s">
        <v>603</v>
      </c>
      <c r="B725" s="9">
        <v>1.12E-18</v>
      </c>
      <c r="C725">
        <v>-0.34203181300000002</v>
      </c>
      <c r="D725">
        <v>0.46</v>
      </c>
      <c r="E725">
        <v>0.26800000000000002</v>
      </c>
      <c r="F725" s="9">
        <v>1.9700000000000001E-14</v>
      </c>
      <c r="G725">
        <v>2</v>
      </c>
      <c r="H725" t="s">
        <v>604</v>
      </c>
    </row>
    <row r="726" spans="1:8" x14ac:dyDescent="0.35">
      <c r="A726" t="s">
        <v>1539</v>
      </c>
      <c r="B726" s="9">
        <v>5.0899999999999999E-16</v>
      </c>
      <c r="C726">
        <v>-0.25038432900000002</v>
      </c>
      <c r="D726">
        <v>0.307</v>
      </c>
      <c r="E726">
        <v>0.17599999999999999</v>
      </c>
      <c r="F726" s="9">
        <v>8.9799999999999993E-12</v>
      </c>
      <c r="G726">
        <v>2</v>
      </c>
      <c r="H726" t="s">
        <v>1540</v>
      </c>
    </row>
    <row r="727" spans="1:8" x14ac:dyDescent="0.35">
      <c r="A727" t="s">
        <v>1541</v>
      </c>
      <c r="B727" s="9">
        <v>4.7699999999999998E-15</v>
      </c>
      <c r="C727">
        <v>0.31838666799999998</v>
      </c>
      <c r="D727">
        <v>0.54400000000000004</v>
      </c>
      <c r="E727">
        <v>0.38500000000000001</v>
      </c>
      <c r="F727" s="9">
        <v>8.4099999999999999E-11</v>
      </c>
      <c r="G727">
        <v>2</v>
      </c>
      <c r="H727" t="s">
        <v>1542</v>
      </c>
    </row>
    <row r="728" spans="1:8" x14ac:dyDescent="0.35">
      <c r="A728" t="s">
        <v>833</v>
      </c>
      <c r="B728" s="9">
        <v>5.0399999999999999E-15</v>
      </c>
      <c r="C728">
        <v>-0.25243085999999998</v>
      </c>
      <c r="D728">
        <v>0.316</v>
      </c>
      <c r="E728">
        <v>0.184</v>
      </c>
      <c r="F728" s="9">
        <v>8.8899999999999998E-11</v>
      </c>
      <c r="G728">
        <v>2</v>
      </c>
      <c r="H728" t="s">
        <v>834</v>
      </c>
    </row>
    <row r="729" spans="1:8" x14ac:dyDescent="0.35">
      <c r="A729" t="s">
        <v>1543</v>
      </c>
      <c r="B729" s="9">
        <v>2.4799999999999999E-12</v>
      </c>
      <c r="C729">
        <v>-0.36327822399999998</v>
      </c>
      <c r="D729">
        <v>0.90300000000000002</v>
      </c>
      <c r="E729">
        <v>0.71</v>
      </c>
      <c r="F729" s="9">
        <v>4.3800000000000002E-8</v>
      </c>
      <c r="G729">
        <v>2</v>
      </c>
      <c r="H729" t="s">
        <v>1544</v>
      </c>
    </row>
    <row r="730" spans="1:8" x14ac:dyDescent="0.35">
      <c r="A730" t="s">
        <v>1545</v>
      </c>
      <c r="B730" s="9">
        <v>1.7199999999999999E-11</v>
      </c>
      <c r="C730">
        <v>-0.387909636</v>
      </c>
      <c r="D730">
        <v>0.88200000000000001</v>
      </c>
      <c r="E730">
        <v>0.69899999999999995</v>
      </c>
      <c r="F730" s="9">
        <v>3.03E-7</v>
      </c>
      <c r="G730">
        <v>2</v>
      </c>
      <c r="H730" t="s">
        <v>1546</v>
      </c>
    </row>
    <row r="731" spans="1:8" x14ac:dyDescent="0.35">
      <c r="A731" t="s">
        <v>1547</v>
      </c>
      <c r="B731" s="9">
        <v>3.0099999999999998E-11</v>
      </c>
      <c r="C731">
        <v>-0.39732719599999999</v>
      </c>
      <c r="D731">
        <v>0.86199999999999999</v>
      </c>
      <c r="E731">
        <v>0.71499999999999997</v>
      </c>
      <c r="F731" s="9">
        <v>5.3099999999999998E-7</v>
      </c>
      <c r="G731">
        <v>2</v>
      </c>
      <c r="H731" t="s">
        <v>1548</v>
      </c>
    </row>
    <row r="732" spans="1:8" x14ac:dyDescent="0.35">
      <c r="A732" t="s">
        <v>1242</v>
      </c>
      <c r="B732" s="9">
        <v>2.9500000000000002E-10</v>
      </c>
      <c r="C732">
        <v>-0.79469772400000005</v>
      </c>
      <c r="D732">
        <v>0.44400000000000001</v>
      </c>
      <c r="E732">
        <v>0.42299999999999999</v>
      </c>
      <c r="F732" s="9">
        <v>5.2000000000000002E-6</v>
      </c>
      <c r="G732">
        <v>2</v>
      </c>
      <c r="H732" t="s">
        <v>1243</v>
      </c>
    </row>
    <row r="733" spans="1:8" x14ac:dyDescent="0.35">
      <c r="A733" t="s">
        <v>352</v>
      </c>
      <c r="B733" s="9">
        <v>1.19E-9</v>
      </c>
      <c r="C733">
        <v>-0.272316477</v>
      </c>
      <c r="D733">
        <v>0.29499999999999998</v>
      </c>
      <c r="E733">
        <v>0.186</v>
      </c>
      <c r="F733" s="9">
        <v>2.1100000000000001E-5</v>
      </c>
      <c r="G733">
        <v>2</v>
      </c>
      <c r="H733" t="s">
        <v>582</v>
      </c>
    </row>
    <row r="734" spans="1:8" x14ac:dyDescent="0.35">
      <c r="A734" t="s">
        <v>1549</v>
      </c>
      <c r="B734" s="9">
        <v>1.33E-9</v>
      </c>
      <c r="C734">
        <v>-0.26948509599999998</v>
      </c>
      <c r="D734">
        <v>0.42299999999999999</v>
      </c>
      <c r="E734">
        <v>0.27200000000000002</v>
      </c>
      <c r="F734" s="9">
        <v>2.3499999999999999E-5</v>
      </c>
      <c r="G734">
        <v>2</v>
      </c>
      <c r="H734" t="s">
        <v>1550</v>
      </c>
    </row>
    <row r="735" spans="1:8" x14ac:dyDescent="0.35">
      <c r="A735" t="s">
        <v>1551</v>
      </c>
      <c r="B735" s="9">
        <v>4.8099999999999997E-9</v>
      </c>
      <c r="C735">
        <v>-0.37774157400000002</v>
      </c>
      <c r="D735">
        <v>0.30599999999999999</v>
      </c>
      <c r="E735">
        <v>0.19400000000000001</v>
      </c>
      <c r="F735" s="9">
        <v>8.4900000000000004E-5</v>
      </c>
      <c r="G735">
        <v>2</v>
      </c>
      <c r="H735" t="s">
        <v>1552</v>
      </c>
    </row>
    <row r="736" spans="1:8" x14ac:dyDescent="0.35">
      <c r="A736" t="s">
        <v>1553</v>
      </c>
      <c r="B736" s="9">
        <v>5.0000000000000001E-9</v>
      </c>
      <c r="C736">
        <v>-0.26338025999999998</v>
      </c>
      <c r="D736">
        <v>0.29699999999999999</v>
      </c>
      <c r="E736">
        <v>0.191</v>
      </c>
      <c r="F736" s="9">
        <v>8.8200000000000003E-5</v>
      </c>
      <c r="G736">
        <v>2</v>
      </c>
      <c r="H736" t="s">
        <v>1554</v>
      </c>
    </row>
    <row r="737" spans="1:8" x14ac:dyDescent="0.35">
      <c r="A737" t="s">
        <v>1555</v>
      </c>
      <c r="B737" s="9">
        <v>8.4000000000000008E-9</v>
      </c>
      <c r="C737">
        <v>-0.25811948099999998</v>
      </c>
      <c r="D737">
        <v>0.48</v>
      </c>
      <c r="E737">
        <v>0.311</v>
      </c>
      <c r="F737">
        <v>1.48169E-4</v>
      </c>
      <c r="G737">
        <v>2</v>
      </c>
      <c r="H737" t="s">
        <v>1556</v>
      </c>
    </row>
    <row r="738" spans="1:8" x14ac:dyDescent="0.35">
      <c r="A738" t="s">
        <v>1557</v>
      </c>
      <c r="B738" s="9">
        <v>9.3700000000000005E-9</v>
      </c>
      <c r="C738">
        <v>-0.25986341800000001</v>
      </c>
      <c r="D738">
        <v>0.56100000000000005</v>
      </c>
      <c r="E738">
        <v>0.36</v>
      </c>
      <c r="F738">
        <v>1.65272E-4</v>
      </c>
      <c r="G738">
        <v>2</v>
      </c>
      <c r="H738" t="s">
        <v>1558</v>
      </c>
    </row>
    <row r="739" spans="1:8" x14ac:dyDescent="0.35">
      <c r="A739" t="s">
        <v>909</v>
      </c>
      <c r="B739" s="9">
        <v>3.2999999999999998E-8</v>
      </c>
      <c r="C739">
        <v>-0.73423265599999998</v>
      </c>
      <c r="D739">
        <v>0.33200000000000002</v>
      </c>
      <c r="E739">
        <v>0.33900000000000002</v>
      </c>
      <c r="F739">
        <v>5.8150400000000005E-4</v>
      </c>
      <c r="G739">
        <v>2</v>
      </c>
      <c r="H739" t="s">
        <v>910</v>
      </c>
    </row>
    <row r="740" spans="1:8" x14ac:dyDescent="0.35">
      <c r="A740" t="s">
        <v>1559</v>
      </c>
      <c r="B740" s="9">
        <v>6.3300000000000004E-8</v>
      </c>
      <c r="C740">
        <v>-0.26990273599999998</v>
      </c>
      <c r="D740">
        <v>0.55500000000000005</v>
      </c>
      <c r="E740">
        <v>0.35899999999999999</v>
      </c>
      <c r="F740">
        <v>1.116796E-3</v>
      </c>
      <c r="G740">
        <v>2</v>
      </c>
      <c r="H740" t="s">
        <v>1560</v>
      </c>
    </row>
    <row r="741" spans="1:8" x14ac:dyDescent="0.35">
      <c r="A741" t="s">
        <v>1561</v>
      </c>
      <c r="B741" s="9">
        <v>7.8400000000000001E-8</v>
      </c>
      <c r="C741">
        <v>-0.27145746500000001</v>
      </c>
      <c r="D741">
        <v>0.36899999999999999</v>
      </c>
      <c r="E741">
        <v>0.24399999999999999</v>
      </c>
      <c r="F741">
        <v>1.383907E-3</v>
      </c>
      <c r="G741">
        <v>2</v>
      </c>
      <c r="H741" t="s">
        <v>1562</v>
      </c>
    </row>
    <row r="742" spans="1:8" x14ac:dyDescent="0.35">
      <c r="A742" t="s">
        <v>1563</v>
      </c>
      <c r="B742" s="9">
        <v>1.67E-7</v>
      </c>
      <c r="C742">
        <v>-0.63838598499999999</v>
      </c>
      <c r="D742">
        <v>0.54100000000000004</v>
      </c>
      <c r="E742">
        <v>0.46400000000000002</v>
      </c>
      <c r="F742">
        <v>2.939831E-3</v>
      </c>
      <c r="G742">
        <v>2</v>
      </c>
      <c r="H742" t="s">
        <v>1564</v>
      </c>
    </row>
    <row r="743" spans="1:8" x14ac:dyDescent="0.35">
      <c r="A743" t="s">
        <v>1565</v>
      </c>
      <c r="B743" s="9">
        <v>5.7299999999999996E-7</v>
      </c>
      <c r="C743">
        <v>-0.25744199099999998</v>
      </c>
      <c r="D743">
        <v>0.50700000000000001</v>
      </c>
      <c r="E743">
        <v>0.33900000000000002</v>
      </c>
      <c r="F743">
        <v>1.0103091999999999E-2</v>
      </c>
      <c r="G743">
        <v>2</v>
      </c>
      <c r="H743" t="s">
        <v>1566</v>
      </c>
    </row>
    <row r="744" spans="1:8" x14ac:dyDescent="0.35">
      <c r="A744" t="s">
        <v>1567</v>
      </c>
      <c r="B744" s="9">
        <v>8.6799999999999999E-7</v>
      </c>
      <c r="C744">
        <v>-0.30832668499999999</v>
      </c>
      <c r="D744">
        <v>0.44500000000000001</v>
      </c>
      <c r="E744">
        <v>0.29599999999999999</v>
      </c>
      <c r="F744">
        <v>1.5316088E-2</v>
      </c>
      <c r="G744">
        <v>2</v>
      </c>
      <c r="H744" t="s">
        <v>1568</v>
      </c>
    </row>
    <row r="745" spans="1:8" x14ac:dyDescent="0.35">
      <c r="A745" t="s">
        <v>1569</v>
      </c>
      <c r="B745" s="9">
        <v>2.1299999999999999E-6</v>
      </c>
      <c r="C745">
        <v>-0.30379446999999998</v>
      </c>
      <c r="D745">
        <v>0.26</v>
      </c>
      <c r="E745">
        <v>0.17499999999999999</v>
      </c>
      <c r="F745">
        <v>3.7652532000000002E-2</v>
      </c>
      <c r="G745">
        <v>2</v>
      </c>
      <c r="H745" t="s">
        <v>1570</v>
      </c>
    </row>
    <row r="746" spans="1:8" x14ac:dyDescent="0.35">
      <c r="A746" t="s">
        <v>851</v>
      </c>
      <c r="B746" s="9">
        <v>2.2299999999999998E-6</v>
      </c>
      <c r="C746">
        <v>-0.350223532</v>
      </c>
      <c r="D746">
        <v>0.32700000000000001</v>
      </c>
      <c r="E746">
        <v>0.222</v>
      </c>
      <c r="F746">
        <v>3.9362581000000001E-2</v>
      </c>
      <c r="G746">
        <v>2</v>
      </c>
      <c r="H746" t="s">
        <v>852</v>
      </c>
    </row>
    <row r="747" spans="1:8" x14ac:dyDescent="0.35">
      <c r="A747" t="s">
        <v>1571</v>
      </c>
      <c r="B747" s="9">
        <v>4.1799999999999998E-6</v>
      </c>
      <c r="C747">
        <v>-0.29742157200000002</v>
      </c>
      <c r="D747">
        <v>0.26</v>
      </c>
      <c r="E747">
        <v>0.17799999999999999</v>
      </c>
      <c r="F747">
        <v>7.3708607999999995E-2</v>
      </c>
      <c r="G747">
        <v>2</v>
      </c>
      <c r="H747" t="s">
        <v>1572</v>
      </c>
    </row>
    <row r="748" spans="1:8" x14ac:dyDescent="0.35">
      <c r="A748" t="s">
        <v>1278</v>
      </c>
      <c r="B748" s="9">
        <v>4.9200000000000003E-6</v>
      </c>
      <c r="C748">
        <v>-0.73871950200000003</v>
      </c>
      <c r="D748">
        <v>0.30599999999999999</v>
      </c>
      <c r="E748">
        <v>0.309</v>
      </c>
      <c r="F748">
        <v>8.6812759000000003E-2</v>
      </c>
      <c r="G748">
        <v>2</v>
      </c>
      <c r="H748" t="s">
        <v>1279</v>
      </c>
    </row>
    <row r="749" spans="1:8" x14ac:dyDescent="0.35">
      <c r="A749" t="s">
        <v>1573</v>
      </c>
      <c r="B749" s="9">
        <v>5.5199999999999997E-6</v>
      </c>
      <c r="C749">
        <v>-0.30116445600000002</v>
      </c>
      <c r="D749">
        <v>0.40100000000000002</v>
      </c>
      <c r="E749">
        <v>0.27400000000000002</v>
      </c>
      <c r="F749">
        <v>9.7393802000000002E-2</v>
      </c>
      <c r="G749">
        <v>2</v>
      </c>
      <c r="H749" t="s">
        <v>1574</v>
      </c>
    </row>
    <row r="750" spans="1:8" x14ac:dyDescent="0.35">
      <c r="A750" t="s">
        <v>1235</v>
      </c>
      <c r="B750" s="9">
        <v>5.7300000000000002E-6</v>
      </c>
      <c r="C750">
        <v>-0.26998385699999999</v>
      </c>
      <c r="D750">
        <v>0.86499999999999999</v>
      </c>
      <c r="E750">
        <v>0.745</v>
      </c>
      <c r="F750">
        <v>0.101146918</v>
      </c>
      <c r="G750">
        <v>2</v>
      </c>
      <c r="H750" t="s">
        <v>1236</v>
      </c>
    </row>
    <row r="751" spans="1:8" x14ac:dyDescent="0.35">
      <c r="A751" t="s">
        <v>1266</v>
      </c>
      <c r="B751" s="9">
        <v>8.8999999999999995E-6</v>
      </c>
      <c r="C751">
        <v>-0.351009866</v>
      </c>
      <c r="D751">
        <v>0.42</v>
      </c>
      <c r="E751">
        <v>0.28599999999999998</v>
      </c>
      <c r="F751">
        <v>0.15698242900000001</v>
      </c>
      <c r="G751">
        <v>2</v>
      </c>
      <c r="H751" t="s">
        <v>1267</v>
      </c>
    </row>
    <row r="752" spans="1:8" x14ac:dyDescent="0.35">
      <c r="A752" t="s">
        <v>1575</v>
      </c>
      <c r="B752" s="9">
        <v>1.4600000000000001E-5</v>
      </c>
      <c r="C752">
        <v>-0.29254221200000002</v>
      </c>
      <c r="D752">
        <v>0.56299999999999994</v>
      </c>
      <c r="E752">
        <v>0.374</v>
      </c>
      <c r="F752">
        <v>0.25699158900000002</v>
      </c>
      <c r="G752">
        <v>2</v>
      </c>
      <c r="H752" t="s">
        <v>1576</v>
      </c>
    </row>
    <row r="753" spans="1:8" x14ac:dyDescent="0.35">
      <c r="A753" t="s">
        <v>1577</v>
      </c>
      <c r="B753" s="9">
        <v>1.59E-5</v>
      </c>
      <c r="C753">
        <v>-0.31559853300000001</v>
      </c>
      <c r="D753">
        <v>0.33900000000000002</v>
      </c>
      <c r="E753">
        <v>0.23400000000000001</v>
      </c>
      <c r="F753">
        <v>0.28020582999999999</v>
      </c>
      <c r="G753">
        <v>2</v>
      </c>
      <c r="H753" t="s">
        <v>1578</v>
      </c>
    </row>
    <row r="754" spans="1:8" x14ac:dyDescent="0.35">
      <c r="A754" t="s">
        <v>1579</v>
      </c>
      <c r="B754" s="9">
        <v>2.0400000000000001E-5</v>
      </c>
      <c r="C754">
        <v>-0.25495426700000001</v>
      </c>
      <c r="D754">
        <v>0.254</v>
      </c>
      <c r="E754">
        <v>0.17699999999999999</v>
      </c>
      <c r="F754">
        <v>0.359332812</v>
      </c>
      <c r="G754">
        <v>2</v>
      </c>
      <c r="H754" t="s">
        <v>1580</v>
      </c>
    </row>
    <row r="755" spans="1:8" x14ac:dyDescent="0.35">
      <c r="A755" t="s">
        <v>1581</v>
      </c>
      <c r="B755" s="9">
        <v>3.8800000000000001E-5</v>
      </c>
      <c r="C755">
        <v>-0.25549303899999998</v>
      </c>
      <c r="D755">
        <v>0.68400000000000005</v>
      </c>
      <c r="E755">
        <v>0.45900000000000002</v>
      </c>
      <c r="F755">
        <v>0.68507438300000001</v>
      </c>
      <c r="G755">
        <v>2</v>
      </c>
      <c r="H755" t="s">
        <v>1582</v>
      </c>
    </row>
    <row r="756" spans="1:8" x14ac:dyDescent="0.35">
      <c r="A756" t="s">
        <v>1583</v>
      </c>
      <c r="B756" s="9">
        <v>5.7299999999999997E-5</v>
      </c>
      <c r="C756">
        <v>-0.33934296800000002</v>
      </c>
      <c r="D756">
        <v>0.29099999999999998</v>
      </c>
      <c r="E756">
        <v>0.20399999999999999</v>
      </c>
      <c r="F756">
        <v>1</v>
      </c>
      <c r="G756">
        <v>2</v>
      </c>
      <c r="H756" t="s">
        <v>1584</v>
      </c>
    </row>
    <row r="757" spans="1:8" x14ac:dyDescent="0.35">
      <c r="A757" t="s">
        <v>907</v>
      </c>
      <c r="B757" s="9">
        <v>9.3499999999999996E-5</v>
      </c>
      <c r="C757">
        <v>-0.36014581600000001</v>
      </c>
      <c r="D757">
        <v>0.85499999999999998</v>
      </c>
      <c r="E757">
        <v>0.63100000000000001</v>
      </c>
      <c r="F757">
        <v>1</v>
      </c>
      <c r="G757">
        <v>2</v>
      </c>
      <c r="H757" t="s">
        <v>908</v>
      </c>
    </row>
    <row r="758" spans="1:8" x14ac:dyDescent="0.35">
      <c r="A758" t="s">
        <v>1585</v>
      </c>
      <c r="B758" s="9">
        <v>9.8999999999999994E-5</v>
      </c>
      <c r="C758">
        <v>-0.30400178500000002</v>
      </c>
      <c r="D758">
        <v>0.39100000000000001</v>
      </c>
      <c r="E758">
        <v>0.27300000000000002</v>
      </c>
      <c r="F758">
        <v>1</v>
      </c>
      <c r="G758">
        <v>2</v>
      </c>
      <c r="H758" t="s">
        <v>1586</v>
      </c>
    </row>
    <row r="759" spans="1:8" x14ac:dyDescent="0.35">
      <c r="A759" t="s">
        <v>855</v>
      </c>
      <c r="B759">
        <v>1.69696E-4</v>
      </c>
      <c r="C759">
        <v>-0.35420539600000001</v>
      </c>
      <c r="D759">
        <v>0.32100000000000001</v>
      </c>
      <c r="E759">
        <v>0.22800000000000001</v>
      </c>
      <c r="F759">
        <v>1</v>
      </c>
      <c r="G759">
        <v>2</v>
      </c>
      <c r="H759" t="s">
        <v>856</v>
      </c>
    </row>
    <row r="760" spans="1:8" x14ac:dyDescent="0.35">
      <c r="A760" t="s">
        <v>1587</v>
      </c>
      <c r="B760">
        <v>2.9152200000000001E-4</v>
      </c>
      <c r="C760">
        <v>-0.25646641100000001</v>
      </c>
      <c r="D760">
        <v>0.88600000000000001</v>
      </c>
      <c r="E760">
        <v>0.70099999999999996</v>
      </c>
      <c r="F760">
        <v>1</v>
      </c>
      <c r="G760">
        <v>2</v>
      </c>
      <c r="H760" t="s">
        <v>1588</v>
      </c>
    </row>
    <row r="761" spans="1:8" x14ac:dyDescent="0.35">
      <c r="A761" t="s">
        <v>1589</v>
      </c>
      <c r="B761">
        <v>3.2674499999999998E-4</v>
      </c>
      <c r="C761">
        <v>-0.36364945500000001</v>
      </c>
      <c r="D761">
        <v>0.251</v>
      </c>
      <c r="E761">
        <v>0.17799999999999999</v>
      </c>
      <c r="F761">
        <v>1</v>
      </c>
      <c r="G761">
        <v>2</v>
      </c>
      <c r="H761" t="s">
        <v>1590</v>
      </c>
    </row>
    <row r="762" spans="1:8" x14ac:dyDescent="0.35">
      <c r="A762" t="s">
        <v>1591</v>
      </c>
      <c r="B762">
        <v>3.2841899999999999E-4</v>
      </c>
      <c r="C762">
        <v>-0.31656037100000001</v>
      </c>
      <c r="D762">
        <v>0.30099999999999999</v>
      </c>
      <c r="E762">
        <v>0.217</v>
      </c>
      <c r="F762">
        <v>1</v>
      </c>
      <c r="G762">
        <v>2</v>
      </c>
      <c r="H762" t="s">
        <v>1592</v>
      </c>
    </row>
    <row r="763" spans="1:8" x14ac:dyDescent="0.35">
      <c r="A763" t="s">
        <v>1593</v>
      </c>
      <c r="B763">
        <v>3.9282299999999999E-4</v>
      </c>
      <c r="C763">
        <v>-0.31784222899999998</v>
      </c>
      <c r="D763">
        <v>0.28999999999999998</v>
      </c>
      <c r="E763">
        <v>0.20899999999999999</v>
      </c>
      <c r="F763">
        <v>1</v>
      </c>
      <c r="G763">
        <v>2</v>
      </c>
      <c r="H763" t="s">
        <v>1594</v>
      </c>
    </row>
    <row r="764" spans="1:8" x14ac:dyDescent="0.35">
      <c r="A764" t="s">
        <v>1595</v>
      </c>
      <c r="B764">
        <v>4.0781999999999998E-4</v>
      </c>
      <c r="C764">
        <v>-0.32270807200000001</v>
      </c>
      <c r="D764">
        <v>0.25800000000000001</v>
      </c>
      <c r="E764">
        <v>0.186</v>
      </c>
      <c r="F764">
        <v>1</v>
      </c>
      <c r="G764">
        <v>2</v>
      </c>
      <c r="H764" t="s">
        <v>1596</v>
      </c>
    </row>
    <row r="765" spans="1:8" x14ac:dyDescent="0.35">
      <c r="A765" t="s">
        <v>631</v>
      </c>
      <c r="B765">
        <v>1.1642410000000001E-3</v>
      </c>
      <c r="C765">
        <v>-0.77918185799999995</v>
      </c>
      <c r="D765">
        <v>0.35</v>
      </c>
      <c r="E765">
        <v>0.253</v>
      </c>
      <c r="F765">
        <v>1</v>
      </c>
      <c r="G765">
        <v>2</v>
      </c>
      <c r="H765" t="s">
        <v>632</v>
      </c>
    </row>
    <row r="766" spans="1:8" x14ac:dyDescent="0.35">
      <c r="A766" t="s">
        <v>760</v>
      </c>
      <c r="B766">
        <v>1.214223E-3</v>
      </c>
      <c r="C766">
        <v>-0.44001727699999998</v>
      </c>
      <c r="D766">
        <v>0.497</v>
      </c>
      <c r="E766">
        <v>0.35</v>
      </c>
      <c r="F766">
        <v>1</v>
      </c>
      <c r="G766">
        <v>2</v>
      </c>
      <c r="H766" t="s">
        <v>761</v>
      </c>
    </row>
    <row r="767" spans="1:8" x14ac:dyDescent="0.35">
      <c r="A767" t="s">
        <v>1597</v>
      </c>
      <c r="B767">
        <v>3.5706850000000001E-3</v>
      </c>
      <c r="C767">
        <v>-0.347379938</v>
      </c>
      <c r="D767">
        <v>0.26</v>
      </c>
      <c r="E767">
        <v>0.19400000000000001</v>
      </c>
      <c r="F767">
        <v>1</v>
      </c>
      <c r="G767">
        <v>2</v>
      </c>
      <c r="H767" t="s">
        <v>1598</v>
      </c>
    </row>
    <row r="768" spans="1:8" x14ac:dyDescent="0.35">
      <c r="A768" t="s">
        <v>881</v>
      </c>
      <c r="B768">
        <v>7.6537690000000004E-3</v>
      </c>
      <c r="C768">
        <v>-0.42051777899999998</v>
      </c>
      <c r="D768">
        <v>0.47899999999999998</v>
      </c>
      <c r="E768">
        <v>0.34599999999999997</v>
      </c>
      <c r="F768">
        <v>1</v>
      </c>
      <c r="G768">
        <v>2</v>
      </c>
      <c r="H768" t="s">
        <v>882</v>
      </c>
    </row>
    <row r="769" spans="1:8" x14ac:dyDescent="0.35">
      <c r="A769" t="s">
        <v>1599</v>
      </c>
      <c r="B769">
        <v>1.9221919000000001E-2</v>
      </c>
      <c r="C769">
        <v>-0.33952792300000001</v>
      </c>
      <c r="D769">
        <v>0.28100000000000003</v>
      </c>
      <c r="E769">
        <v>0.215</v>
      </c>
      <c r="F769">
        <v>1</v>
      </c>
      <c r="G769">
        <v>2</v>
      </c>
      <c r="H769" t="s">
        <v>1600</v>
      </c>
    </row>
    <row r="770" spans="1:8" x14ac:dyDescent="0.35">
      <c r="A770" t="s">
        <v>1601</v>
      </c>
      <c r="B770">
        <v>2.1555021000000001E-2</v>
      </c>
      <c r="C770">
        <v>-0.372768761</v>
      </c>
      <c r="D770">
        <v>0.501</v>
      </c>
      <c r="E770">
        <v>0.36</v>
      </c>
      <c r="F770">
        <v>1</v>
      </c>
      <c r="G770">
        <v>2</v>
      </c>
      <c r="H770" t="s">
        <v>1602</v>
      </c>
    </row>
    <row r="771" spans="1:8" x14ac:dyDescent="0.35">
      <c r="A771" t="s">
        <v>911</v>
      </c>
      <c r="B771">
        <v>2.7674230000000001E-2</v>
      </c>
      <c r="C771">
        <v>-0.278952902</v>
      </c>
      <c r="D771">
        <v>0.63100000000000001</v>
      </c>
      <c r="E771">
        <v>0.45600000000000002</v>
      </c>
      <c r="F771">
        <v>1</v>
      </c>
      <c r="G771">
        <v>2</v>
      </c>
      <c r="H771" t="s">
        <v>912</v>
      </c>
    </row>
    <row r="772" spans="1:8" x14ac:dyDescent="0.35">
      <c r="A772" t="s">
        <v>1603</v>
      </c>
      <c r="B772">
        <v>3.6806906E-2</v>
      </c>
      <c r="C772">
        <v>-0.262945445</v>
      </c>
      <c r="D772">
        <v>0.74299999999999999</v>
      </c>
      <c r="E772">
        <v>0.50700000000000001</v>
      </c>
      <c r="F772">
        <v>1</v>
      </c>
      <c r="G772">
        <v>2</v>
      </c>
      <c r="H772" t="s">
        <v>1604</v>
      </c>
    </row>
    <row r="773" spans="1:8" x14ac:dyDescent="0.35">
      <c r="A773" t="s">
        <v>1260</v>
      </c>
      <c r="B773">
        <v>6.1088124000000001E-2</v>
      </c>
      <c r="C773">
        <v>-0.306177276</v>
      </c>
      <c r="D773">
        <v>0.64800000000000002</v>
      </c>
      <c r="E773">
        <v>0.47099999999999997</v>
      </c>
      <c r="F773">
        <v>1</v>
      </c>
      <c r="G773">
        <v>2</v>
      </c>
      <c r="H773" t="s">
        <v>1261</v>
      </c>
    </row>
    <row r="774" spans="1:8" x14ac:dyDescent="0.35">
      <c r="A774" t="s">
        <v>1605</v>
      </c>
      <c r="B774">
        <v>6.4133952999999994E-2</v>
      </c>
      <c r="C774">
        <v>-0.51224016100000003</v>
      </c>
      <c r="D774">
        <v>0.29799999999999999</v>
      </c>
      <c r="E774">
        <v>0.27400000000000002</v>
      </c>
      <c r="F774">
        <v>1</v>
      </c>
      <c r="G774">
        <v>2</v>
      </c>
      <c r="H774" t="s">
        <v>1606</v>
      </c>
    </row>
    <row r="775" spans="1:8" x14ac:dyDescent="0.35">
      <c r="A775" t="s">
        <v>1607</v>
      </c>
      <c r="B775">
        <v>0.17787509200000001</v>
      </c>
      <c r="C775">
        <v>-0.33225122800000001</v>
      </c>
      <c r="D775">
        <v>0.66</v>
      </c>
      <c r="E775">
        <v>0.47399999999999998</v>
      </c>
      <c r="F775">
        <v>1</v>
      </c>
      <c r="G775">
        <v>2</v>
      </c>
      <c r="H775" t="s">
        <v>1608</v>
      </c>
    </row>
    <row r="776" spans="1:8" x14ac:dyDescent="0.35">
      <c r="A776" t="s">
        <v>1609</v>
      </c>
      <c r="B776">
        <v>0.18393680700000001</v>
      </c>
      <c r="C776">
        <v>-0.26475211799999998</v>
      </c>
      <c r="D776">
        <v>0.80800000000000005</v>
      </c>
      <c r="E776">
        <v>0.627</v>
      </c>
      <c r="F776">
        <v>1</v>
      </c>
      <c r="G776">
        <v>2</v>
      </c>
      <c r="H776" t="s">
        <v>1610</v>
      </c>
    </row>
    <row r="777" spans="1:8" x14ac:dyDescent="0.35">
      <c r="A777" t="s">
        <v>1268</v>
      </c>
      <c r="B777">
        <v>0.241003252</v>
      </c>
      <c r="C777">
        <v>0.263629061</v>
      </c>
      <c r="D777">
        <v>0.999</v>
      </c>
      <c r="E777">
        <v>0.999</v>
      </c>
      <c r="F777">
        <v>1</v>
      </c>
      <c r="G777">
        <v>2</v>
      </c>
      <c r="H777" t="s">
        <v>1269</v>
      </c>
    </row>
    <row r="778" spans="1:8" x14ac:dyDescent="0.35">
      <c r="A778" t="s">
        <v>1611</v>
      </c>
      <c r="B778">
        <v>0.24405402500000001</v>
      </c>
      <c r="C778">
        <v>-0.34143088999999999</v>
      </c>
      <c r="D778">
        <v>0.626</v>
      </c>
      <c r="E778">
        <v>0.45900000000000002</v>
      </c>
      <c r="F778">
        <v>1</v>
      </c>
      <c r="G778">
        <v>2</v>
      </c>
      <c r="H778" t="s">
        <v>1612</v>
      </c>
    </row>
    <row r="779" spans="1:8" x14ac:dyDescent="0.35">
      <c r="A779" t="s">
        <v>913</v>
      </c>
      <c r="B779">
        <v>0.24866197400000001</v>
      </c>
      <c r="C779">
        <v>-0.297216594</v>
      </c>
      <c r="D779">
        <v>0.72599999999999998</v>
      </c>
      <c r="E779">
        <v>0.50900000000000001</v>
      </c>
      <c r="F779">
        <v>1</v>
      </c>
      <c r="G779">
        <v>2</v>
      </c>
      <c r="H779" t="s">
        <v>914</v>
      </c>
    </row>
    <row r="780" spans="1:8" x14ac:dyDescent="0.35">
      <c r="A780" t="s">
        <v>1613</v>
      </c>
      <c r="B780">
        <v>0.31224024500000003</v>
      </c>
      <c r="C780">
        <v>-0.35939016000000001</v>
      </c>
      <c r="D780">
        <v>0.73199999999999998</v>
      </c>
      <c r="E780">
        <v>0.54200000000000004</v>
      </c>
      <c r="F780">
        <v>1</v>
      </c>
      <c r="G780">
        <v>2</v>
      </c>
      <c r="H780" t="s">
        <v>1614</v>
      </c>
    </row>
    <row r="781" spans="1:8" x14ac:dyDescent="0.35">
      <c r="A781" t="s">
        <v>1615</v>
      </c>
      <c r="B781">
        <v>0.35652276900000002</v>
      </c>
      <c r="C781">
        <v>-0.39976145899999999</v>
      </c>
      <c r="D781">
        <v>0.72</v>
      </c>
      <c r="E781">
        <v>0.52900000000000003</v>
      </c>
      <c r="F781">
        <v>1</v>
      </c>
      <c r="G781">
        <v>2</v>
      </c>
      <c r="H781" t="s">
        <v>1616</v>
      </c>
    </row>
    <row r="782" spans="1:8" x14ac:dyDescent="0.35">
      <c r="A782" t="s">
        <v>1617</v>
      </c>
      <c r="B782">
        <v>0.40838782000000001</v>
      </c>
      <c r="C782">
        <v>-0.26473271599999998</v>
      </c>
      <c r="D782">
        <v>0.81899999999999995</v>
      </c>
      <c r="E782">
        <v>0.60099999999999998</v>
      </c>
      <c r="F782">
        <v>1</v>
      </c>
      <c r="G782">
        <v>2</v>
      </c>
      <c r="H782" t="s">
        <v>1618</v>
      </c>
    </row>
    <row r="783" spans="1:8" x14ac:dyDescent="0.35">
      <c r="A783" t="s">
        <v>1619</v>
      </c>
      <c r="B783">
        <v>0.40974745499999998</v>
      </c>
      <c r="C783">
        <v>-0.35294706199999998</v>
      </c>
      <c r="D783">
        <v>0.63900000000000001</v>
      </c>
      <c r="E783">
        <v>0.46700000000000003</v>
      </c>
      <c r="F783">
        <v>1</v>
      </c>
      <c r="G783">
        <v>2</v>
      </c>
      <c r="H783" t="s">
        <v>1620</v>
      </c>
    </row>
    <row r="784" spans="1:8" x14ac:dyDescent="0.35">
      <c r="A784" t="s">
        <v>192</v>
      </c>
      <c r="B784">
        <v>0.42604519099999999</v>
      </c>
      <c r="C784">
        <v>-0.44850185199999998</v>
      </c>
      <c r="D784">
        <v>0.32300000000000001</v>
      </c>
      <c r="E784">
        <v>0.25800000000000001</v>
      </c>
      <c r="F784">
        <v>1</v>
      </c>
      <c r="G784">
        <v>2</v>
      </c>
      <c r="H784" t="s">
        <v>1621</v>
      </c>
    </row>
    <row r="785" spans="1:8" x14ac:dyDescent="0.35">
      <c r="A785" t="s">
        <v>1244</v>
      </c>
      <c r="B785">
        <v>0.49004806099999998</v>
      </c>
      <c r="C785">
        <v>-0.37606904299999999</v>
      </c>
      <c r="D785">
        <v>0.68799999999999994</v>
      </c>
      <c r="E785">
        <v>0.52500000000000002</v>
      </c>
      <c r="F785">
        <v>1</v>
      </c>
      <c r="G785">
        <v>2</v>
      </c>
      <c r="H785" t="s">
        <v>1245</v>
      </c>
    </row>
    <row r="786" spans="1:8" x14ac:dyDescent="0.35">
      <c r="A786" t="s">
        <v>1622</v>
      </c>
      <c r="B786">
        <v>0.52195289099999997</v>
      </c>
      <c r="C786">
        <v>-0.29080638800000003</v>
      </c>
      <c r="D786">
        <v>0.754</v>
      </c>
      <c r="E786">
        <v>0.55200000000000005</v>
      </c>
      <c r="F786">
        <v>1</v>
      </c>
      <c r="G786">
        <v>2</v>
      </c>
      <c r="H786" t="s">
        <v>1623</v>
      </c>
    </row>
    <row r="787" spans="1:8" x14ac:dyDescent="0.35">
      <c r="A787" t="s">
        <v>1624</v>
      </c>
      <c r="B787">
        <v>0.62844394299999995</v>
      </c>
      <c r="C787">
        <v>-0.25945929299999998</v>
      </c>
      <c r="D787">
        <v>0.78500000000000003</v>
      </c>
      <c r="E787">
        <v>0.56799999999999995</v>
      </c>
      <c r="F787">
        <v>1</v>
      </c>
      <c r="G787">
        <v>2</v>
      </c>
      <c r="H787" t="s">
        <v>622</v>
      </c>
    </row>
    <row r="788" spans="1:8" x14ac:dyDescent="0.35">
      <c r="A788" t="s">
        <v>1625</v>
      </c>
      <c r="B788">
        <v>0.62923264999999995</v>
      </c>
      <c r="C788">
        <v>-0.433876545</v>
      </c>
      <c r="D788">
        <v>0.378</v>
      </c>
      <c r="E788">
        <v>0.308</v>
      </c>
      <c r="F788">
        <v>1</v>
      </c>
      <c r="G788">
        <v>2</v>
      </c>
      <c r="H788" t="s">
        <v>1626</v>
      </c>
    </row>
    <row r="789" spans="1:8" x14ac:dyDescent="0.35">
      <c r="A789" t="s">
        <v>1627</v>
      </c>
      <c r="B789">
        <v>0.67207209999999995</v>
      </c>
      <c r="C789">
        <v>-0.45086733499999998</v>
      </c>
      <c r="D789">
        <v>0.46500000000000002</v>
      </c>
      <c r="E789">
        <v>0.35699999999999998</v>
      </c>
      <c r="F789">
        <v>1</v>
      </c>
      <c r="G789">
        <v>2</v>
      </c>
      <c r="H789" t="s">
        <v>1628</v>
      </c>
    </row>
    <row r="790" spans="1:8" x14ac:dyDescent="0.35">
      <c r="A790" t="s">
        <v>1629</v>
      </c>
      <c r="B790">
        <v>0.78902106900000002</v>
      </c>
      <c r="C790">
        <v>-0.52489340900000003</v>
      </c>
      <c r="D790">
        <v>0.34699999999999998</v>
      </c>
      <c r="E790">
        <v>0.28199999999999997</v>
      </c>
      <c r="F790">
        <v>1</v>
      </c>
      <c r="G790">
        <v>2</v>
      </c>
      <c r="H790" t="s">
        <v>1630</v>
      </c>
    </row>
    <row r="791" spans="1:8" x14ac:dyDescent="0.35">
      <c r="A791" t="s">
        <v>1631</v>
      </c>
      <c r="B791">
        <v>0.90286428799999996</v>
      </c>
      <c r="C791">
        <v>-0.364555248</v>
      </c>
      <c r="D791">
        <v>0.65300000000000002</v>
      </c>
      <c r="E791">
        <v>0.48099999999999998</v>
      </c>
      <c r="F791">
        <v>1</v>
      </c>
      <c r="G791">
        <v>2</v>
      </c>
      <c r="H791" t="s">
        <v>1632</v>
      </c>
    </row>
    <row r="792" spans="1:8" x14ac:dyDescent="0.35">
      <c r="A792" t="s">
        <v>1633</v>
      </c>
      <c r="B792" s="9">
        <v>8.2899999999999996E-132</v>
      </c>
      <c r="C792">
        <v>-0.69627414600000004</v>
      </c>
      <c r="D792">
        <v>1</v>
      </c>
      <c r="E792">
        <v>1</v>
      </c>
      <c r="F792" s="9">
        <v>1.4599999999999999E-127</v>
      </c>
      <c r="G792">
        <v>3</v>
      </c>
      <c r="H792" t="s">
        <v>1634</v>
      </c>
    </row>
    <row r="793" spans="1:8" x14ac:dyDescent="0.35">
      <c r="A793" t="s">
        <v>1352</v>
      </c>
      <c r="B793" s="9">
        <v>1.4999999999999901E-95</v>
      </c>
      <c r="C793">
        <v>-0.56349861899999998</v>
      </c>
      <c r="D793">
        <v>1</v>
      </c>
      <c r="E793">
        <v>1</v>
      </c>
      <c r="F793" s="9">
        <v>2.6499999999999899E-91</v>
      </c>
      <c r="G793">
        <v>3</v>
      </c>
      <c r="H793" t="s">
        <v>1353</v>
      </c>
    </row>
    <row r="794" spans="1:8" x14ac:dyDescent="0.35">
      <c r="A794" t="s">
        <v>662</v>
      </c>
      <c r="B794" s="9">
        <v>2.47999999999999E-89</v>
      </c>
      <c r="C794">
        <v>-0.51379302999999998</v>
      </c>
      <c r="D794">
        <v>1</v>
      </c>
      <c r="E794">
        <v>1</v>
      </c>
      <c r="F794" s="9">
        <v>4.3700000000000002E-85</v>
      </c>
      <c r="G794">
        <v>3</v>
      </c>
      <c r="H794" t="s">
        <v>663</v>
      </c>
    </row>
    <row r="795" spans="1:8" x14ac:dyDescent="0.35">
      <c r="A795" t="s">
        <v>617</v>
      </c>
      <c r="B795" s="9">
        <v>1.8800000000000001E-80</v>
      </c>
      <c r="C795">
        <v>-0.92120701000000005</v>
      </c>
      <c r="D795">
        <v>0.98899999999999999</v>
      </c>
      <c r="E795">
        <v>0.996</v>
      </c>
      <c r="F795" s="9">
        <v>3.3099999999999999E-76</v>
      </c>
      <c r="G795">
        <v>3</v>
      </c>
      <c r="H795" t="s">
        <v>618</v>
      </c>
    </row>
    <row r="796" spans="1:8" x14ac:dyDescent="0.35">
      <c r="A796" t="s">
        <v>915</v>
      </c>
      <c r="B796" s="9">
        <v>2.8499999999999998E-79</v>
      </c>
      <c r="C796">
        <v>0.44080902799999999</v>
      </c>
      <c r="D796">
        <v>1</v>
      </c>
      <c r="E796">
        <v>0.99199999999999999</v>
      </c>
      <c r="F796" s="9">
        <v>5.0199999999999999E-75</v>
      </c>
      <c r="G796">
        <v>3</v>
      </c>
      <c r="H796" t="s">
        <v>916</v>
      </c>
    </row>
    <row r="797" spans="1:8" x14ac:dyDescent="0.35">
      <c r="A797" t="s">
        <v>1091</v>
      </c>
      <c r="B797" s="9">
        <v>6.3700000000000001E-77</v>
      </c>
      <c r="C797">
        <v>0.73355141400000001</v>
      </c>
      <c r="D797">
        <v>0.90100000000000002</v>
      </c>
      <c r="E797">
        <v>0.71099999999999997</v>
      </c>
      <c r="F797" s="9">
        <v>1.12E-72</v>
      </c>
      <c r="G797">
        <v>3</v>
      </c>
      <c r="H797" t="s">
        <v>1092</v>
      </c>
    </row>
    <row r="798" spans="1:8" x14ac:dyDescent="0.35">
      <c r="A798" t="s">
        <v>1268</v>
      </c>
      <c r="B798" s="9">
        <v>7.1999999999999999E-73</v>
      </c>
      <c r="C798">
        <v>-0.76264925400000005</v>
      </c>
      <c r="D798">
        <v>0.996</v>
      </c>
      <c r="E798">
        <v>0.999</v>
      </c>
      <c r="F798" s="9">
        <v>1.26999999999999E-68</v>
      </c>
      <c r="G798">
        <v>3</v>
      </c>
      <c r="H798" t="s">
        <v>1269</v>
      </c>
    </row>
    <row r="799" spans="1:8" x14ac:dyDescent="0.35">
      <c r="A799" t="s">
        <v>1158</v>
      </c>
      <c r="B799" s="9">
        <v>2.6199999999999999E-70</v>
      </c>
      <c r="C799">
        <v>0.49866838600000002</v>
      </c>
      <c r="D799">
        <v>1</v>
      </c>
      <c r="E799">
        <v>1</v>
      </c>
      <c r="F799" s="9">
        <v>4.6099999999999999E-66</v>
      </c>
      <c r="G799">
        <v>3</v>
      </c>
    </row>
    <row r="800" spans="1:8" x14ac:dyDescent="0.35">
      <c r="A800" t="s">
        <v>1132</v>
      </c>
      <c r="B800" s="9">
        <v>6.28E-66</v>
      </c>
      <c r="C800">
        <v>0.47488444600000002</v>
      </c>
      <c r="D800">
        <v>1</v>
      </c>
      <c r="E800">
        <v>1</v>
      </c>
      <c r="F800" s="9">
        <v>1.10999999999999E-61</v>
      </c>
      <c r="G800">
        <v>3</v>
      </c>
    </row>
    <row r="801" spans="1:8" x14ac:dyDescent="0.35">
      <c r="A801" t="s">
        <v>1048</v>
      </c>
      <c r="B801" s="9">
        <v>2.02E-65</v>
      </c>
      <c r="C801">
        <v>0.66685988799999996</v>
      </c>
      <c r="D801">
        <v>0.94199999999999995</v>
      </c>
      <c r="E801">
        <v>0.78800000000000003</v>
      </c>
      <c r="F801" s="9">
        <v>3.5599999999999898E-61</v>
      </c>
      <c r="G801">
        <v>3</v>
      </c>
      <c r="H801" t="s">
        <v>1049</v>
      </c>
    </row>
    <row r="802" spans="1:8" x14ac:dyDescent="0.35">
      <c r="A802" t="s">
        <v>1635</v>
      </c>
      <c r="B802" s="9">
        <v>2.7999999999999998E-59</v>
      </c>
      <c r="C802">
        <v>-0.80434612000000005</v>
      </c>
      <c r="D802">
        <v>0.94499999999999995</v>
      </c>
      <c r="E802">
        <v>0.97699999999999998</v>
      </c>
      <c r="F802" s="9">
        <v>4.9499999999999999E-55</v>
      </c>
      <c r="G802">
        <v>3</v>
      </c>
      <c r="H802" t="s">
        <v>1636</v>
      </c>
    </row>
    <row r="803" spans="1:8" x14ac:dyDescent="0.35">
      <c r="A803" t="s">
        <v>1171</v>
      </c>
      <c r="B803" s="9">
        <v>4.5199999999999998E-59</v>
      </c>
      <c r="C803">
        <v>0.72151649699999998</v>
      </c>
      <c r="D803">
        <v>0.66200000000000003</v>
      </c>
      <c r="E803">
        <v>0.372</v>
      </c>
      <c r="F803" s="9">
        <v>7.9699999999999995E-55</v>
      </c>
      <c r="G803">
        <v>3</v>
      </c>
      <c r="H803" t="s">
        <v>1172</v>
      </c>
    </row>
    <row r="804" spans="1:8" x14ac:dyDescent="0.35">
      <c r="A804" t="s">
        <v>1508</v>
      </c>
      <c r="B804" s="9">
        <v>7.3600000000000004E-59</v>
      </c>
      <c r="C804">
        <v>-0.40739462599999998</v>
      </c>
      <c r="D804">
        <v>0.999</v>
      </c>
      <c r="E804">
        <v>1</v>
      </c>
      <c r="F804" s="9">
        <v>1.29999999999999E-54</v>
      </c>
      <c r="G804">
        <v>3</v>
      </c>
      <c r="H804" t="s">
        <v>1509</v>
      </c>
    </row>
    <row r="805" spans="1:8" x14ac:dyDescent="0.35">
      <c r="A805" t="s">
        <v>1224</v>
      </c>
      <c r="B805" s="9">
        <v>8.7300000000000005E-56</v>
      </c>
      <c r="C805">
        <v>0.68611207500000004</v>
      </c>
      <c r="D805">
        <v>0.81299999999999994</v>
      </c>
      <c r="E805">
        <v>0.59399999999999997</v>
      </c>
      <c r="F805" s="9">
        <v>1.54E-51</v>
      </c>
      <c r="G805">
        <v>3</v>
      </c>
      <c r="H805" t="s">
        <v>1225</v>
      </c>
    </row>
    <row r="806" spans="1:8" x14ac:dyDescent="0.35">
      <c r="A806" t="s">
        <v>188</v>
      </c>
      <c r="B806" s="9">
        <v>2.1299999999999999E-52</v>
      </c>
      <c r="C806">
        <v>-1.0069025730000001</v>
      </c>
      <c r="D806">
        <v>0.746</v>
      </c>
      <c r="E806">
        <v>0.84399999999999997</v>
      </c>
      <c r="F806" s="9">
        <v>3.7599999999999898E-48</v>
      </c>
      <c r="G806">
        <v>3</v>
      </c>
      <c r="H806" t="s">
        <v>1232</v>
      </c>
    </row>
    <row r="807" spans="1:8" x14ac:dyDescent="0.35">
      <c r="A807" t="s">
        <v>609</v>
      </c>
      <c r="B807" s="9">
        <v>2.1900000000000001E-50</v>
      </c>
      <c r="C807">
        <v>-0.41498806999999999</v>
      </c>
      <c r="D807">
        <v>0.999</v>
      </c>
      <c r="E807">
        <v>1</v>
      </c>
      <c r="F807" s="9">
        <v>3.8700000000000001E-46</v>
      </c>
      <c r="G807">
        <v>3</v>
      </c>
      <c r="H807" t="s">
        <v>610</v>
      </c>
    </row>
    <row r="808" spans="1:8" x14ac:dyDescent="0.35">
      <c r="A808" t="s">
        <v>1233</v>
      </c>
      <c r="B808" s="9">
        <v>2.2800000000000001E-49</v>
      </c>
      <c r="C808">
        <v>-0.61369757199999997</v>
      </c>
      <c r="D808">
        <v>0.90100000000000002</v>
      </c>
      <c r="E808">
        <v>0.91600000000000004</v>
      </c>
      <c r="F808" s="9">
        <v>4.0200000000000001E-45</v>
      </c>
      <c r="G808">
        <v>3</v>
      </c>
      <c r="H808" t="s">
        <v>1234</v>
      </c>
    </row>
    <row r="809" spans="1:8" x14ac:dyDescent="0.35">
      <c r="A809" t="s">
        <v>643</v>
      </c>
      <c r="B809" s="9">
        <v>7.7400000000000001E-49</v>
      </c>
      <c r="C809">
        <v>-1.6599185869999999</v>
      </c>
      <c r="D809">
        <v>0.224</v>
      </c>
      <c r="E809">
        <v>0.45700000000000002</v>
      </c>
      <c r="F809" s="9">
        <v>1.3700000000000001E-44</v>
      </c>
      <c r="G809">
        <v>3</v>
      </c>
      <c r="H809" t="s">
        <v>644</v>
      </c>
    </row>
    <row r="810" spans="1:8" x14ac:dyDescent="0.35">
      <c r="A810" t="s">
        <v>1637</v>
      </c>
      <c r="B810" s="9">
        <v>1.09999999999999E-48</v>
      </c>
      <c r="C810">
        <v>0.75788008299999998</v>
      </c>
      <c r="D810">
        <v>0.317</v>
      </c>
      <c r="E810">
        <v>0.124</v>
      </c>
      <c r="F810" s="9">
        <v>1.94E-44</v>
      </c>
      <c r="G810">
        <v>3</v>
      </c>
      <c r="H810" t="s">
        <v>1638</v>
      </c>
    </row>
    <row r="811" spans="1:8" x14ac:dyDescent="0.35">
      <c r="A811" t="s">
        <v>627</v>
      </c>
      <c r="B811" s="9">
        <v>1.2399999999999999E-46</v>
      </c>
      <c r="C811">
        <v>-0.66205895800000003</v>
      </c>
      <c r="D811">
        <v>0.98699999999999999</v>
      </c>
      <c r="E811">
        <v>0.98899999999999999</v>
      </c>
      <c r="F811" s="9">
        <v>2.1999999999999899E-42</v>
      </c>
      <c r="G811">
        <v>3</v>
      </c>
      <c r="H811" t="s">
        <v>628</v>
      </c>
    </row>
    <row r="812" spans="1:8" x14ac:dyDescent="0.35">
      <c r="A812" t="s">
        <v>937</v>
      </c>
      <c r="B812" s="9">
        <v>6.5599999999999999E-44</v>
      </c>
      <c r="C812">
        <v>0.256619932</v>
      </c>
      <c r="D812">
        <v>1</v>
      </c>
      <c r="E812">
        <v>1</v>
      </c>
      <c r="F812" s="9">
        <v>1.16E-39</v>
      </c>
      <c r="G812">
        <v>3</v>
      </c>
      <c r="H812" t="s">
        <v>938</v>
      </c>
    </row>
    <row r="813" spans="1:8" x14ac:dyDescent="0.35">
      <c r="A813" t="s">
        <v>1639</v>
      </c>
      <c r="B813" s="9">
        <v>2.35E-43</v>
      </c>
      <c r="C813">
        <v>-0.75843517999999999</v>
      </c>
      <c r="D813">
        <v>0.93</v>
      </c>
      <c r="E813">
        <v>0.96399999999999997</v>
      </c>
      <c r="F813" s="9">
        <v>4.1500000000000002E-39</v>
      </c>
      <c r="G813">
        <v>3</v>
      </c>
      <c r="H813" t="s">
        <v>1640</v>
      </c>
    </row>
    <row r="814" spans="1:8" x14ac:dyDescent="0.35">
      <c r="A814" t="s">
        <v>734</v>
      </c>
      <c r="B814" s="9">
        <v>3.4199999999999999E-43</v>
      </c>
      <c r="C814">
        <v>-0.71938065500000004</v>
      </c>
      <c r="D814">
        <v>0.91100000000000003</v>
      </c>
      <c r="E814">
        <v>0.94</v>
      </c>
      <c r="F814" s="9">
        <v>6.0399999999999995E-39</v>
      </c>
      <c r="G814">
        <v>3</v>
      </c>
      <c r="H814" t="s">
        <v>735</v>
      </c>
    </row>
    <row r="815" spans="1:8" x14ac:dyDescent="0.35">
      <c r="A815" t="s">
        <v>1208</v>
      </c>
      <c r="B815" s="9">
        <v>6.5099999999999997E-43</v>
      </c>
      <c r="C815">
        <v>0.57134832199999996</v>
      </c>
      <c r="D815">
        <v>0.85299999999999998</v>
      </c>
      <c r="E815">
        <v>0.61299999999999999</v>
      </c>
      <c r="F815" s="9">
        <v>1.15E-38</v>
      </c>
      <c r="G815">
        <v>3</v>
      </c>
      <c r="H815" t="s">
        <v>1209</v>
      </c>
    </row>
    <row r="816" spans="1:8" x14ac:dyDescent="0.35">
      <c r="A816" t="s">
        <v>927</v>
      </c>
      <c r="B816" s="9">
        <v>6.04E-40</v>
      </c>
      <c r="C816">
        <v>0.27362108299999999</v>
      </c>
      <c r="D816">
        <v>1</v>
      </c>
      <c r="E816">
        <v>0.997</v>
      </c>
      <c r="F816" s="9">
        <v>1.0700000000000001E-35</v>
      </c>
      <c r="G816">
        <v>3</v>
      </c>
      <c r="H816" t="s">
        <v>928</v>
      </c>
    </row>
    <row r="817" spans="1:8" x14ac:dyDescent="0.35">
      <c r="A817" t="s">
        <v>722</v>
      </c>
      <c r="B817" s="9">
        <v>8.12E-40</v>
      </c>
      <c r="C817">
        <v>-1.3253525370000001</v>
      </c>
      <c r="D817">
        <v>0.29199999999999998</v>
      </c>
      <c r="E817">
        <v>0.48499999999999999</v>
      </c>
      <c r="F817" s="9">
        <v>1.4299999999999999E-35</v>
      </c>
      <c r="G817">
        <v>3</v>
      </c>
      <c r="H817" t="s">
        <v>723</v>
      </c>
    </row>
    <row r="818" spans="1:8" x14ac:dyDescent="0.35">
      <c r="A818" t="s">
        <v>1641</v>
      </c>
      <c r="B818" s="9">
        <v>4.3599999999999997E-39</v>
      </c>
      <c r="C818">
        <v>0.44737067699999999</v>
      </c>
      <c r="D818">
        <v>0.28399999999999997</v>
      </c>
      <c r="E818">
        <v>0.11600000000000001</v>
      </c>
      <c r="F818" s="9">
        <v>7.6900000000000002E-35</v>
      </c>
      <c r="G818">
        <v>3</v>
      </c>
      <c r="H818" t="s">
        <v>1642</v>
      </c>
    </row>
    <row r="819" spans="1:8" x14ac:dyDescent="0.35">
      <c r="A819" t="s">
        <v>979</v>
      </c>
      <c r="B819" s="9">
        <v>5.8900000000000004E-39</v>
      </c>
      <c r="C819">
        <v>0.28648008800000002</v>
      </c>
      <c r="D819">
        <v>1</v>
      </c>
      <c r="E819">
        <v>0.999</v>
      </c>
      <c r="F819" s="9">
        <v>1.04E-34</v>
      </c>
      <c r="G819">
        <v>3</v>
      </c>
      <c r="H819" t="s">
        <v>980</v>
      </c>
    </row>
    <row r="820" spans="1:8" x14ac:dyDescent="0.35">
      <c r="A820" t="s">
        <v>1228</v>
      </c>
      <c r="B820" s="9">
        <v>7.9800000000000006E-39</v>
      </c>
      <c r="C820">
        <v>-0.49631441500000001</v>
      </c>
      <c r="D820">
        <v>0.97499999999999998</v>
      </c>
      <c r="E820">
        <v>0.98099999999999998</v>
      </c>
      <c r="F820" s="9">
        <v>1.41E-34</v>
      </c>
      <c r="G820">
        <v>3</v>
      </c>
      <c r="H820" t="s">
        <v>1229</v>
      </c>
    </row>
    <row r="821" spans="1:8" x14ac:dyDescent="0.35">
      <c r="A821" t="s">
        <v>1643</v>
      </c>
      <c r="B821" s="9">
        <v>2.0999999999999899E-38</v>
      </c>
      <c r="C821">
        <v>0.52857139099999995</v>
      </c>
      <c r="D821">
        <v>0.38400000000000001</v>
      </c>
      <c r="E821">
        <v>0.188</v>
      </c>
      <c r="F821" s="9">
        <v>3.7099999999999899E-34</v>
      </c>
      <c r="G821">
        <v>3</v>
      </c>
      <c r="H821" t="s">
        <v>1644</v>
      </c>
    </row>
    <row r="822" spans="1:8" x14ac:dyDescent="0.35">
      <c r="A822" t="s">
        <v>931</v>
      </c>
      <c r="B822" s="9">
        <v>1.3600000000000001E-36</v>
      </c>
      <c r="C822">
        <v>-0.30183583200000003</v>
      </c>
      <c r="D822">
        <v>1</v>
      </c>
      <c r="E822">
        <v>1</v>
      </c>
      <c r="F822" s="9">
        <v>2.4000000000000001E-32</v>
      </c>
      <c r="G822">
        <v>3</v>
      </c>
      <c r="H822" t="s">
        <v>932</v>
      </c>
    </row>
    <row r="823" spans="1:8" x14ac:dyDescent="0.35">
      <c r="A823" t="s">
        <v>1645</v>
      </c>
      <c r="B823" s="9">
        <v>9.9700000000000007E-35</v>
      </c>
      <c r="C823">
        <v>0.49692914500000002</v>
      </c>
      <c r="D823">
        <v>0.28699999999999998</v>
      </c>
      <c r="E823">
        <v>0.126</v>
      </c>
      <c r="F823" s="9">
        <v>1.7600000000000001E-30</v>
      </c>
      <c r="G823">
        <v>3</v>
      </c>
      <c r="H823" t="s">
        <v>1646</v>
      </c>
    </row>
    <row r="824" spans="1:8" x14ac:dyDescent="0.35">
      <c r="A824" t="s">
        <v>1383</v>
      </c>
      <c r="B824" s="9">
        <v>1.21E-34</v>
      </c>
      <c r="C824">
        <v>-0.272258579</v>
      </c>
      <c r="D824">
        <v>1</v>
      </c>
      <c r="E824">
        <v>1</v>
      </c>
      <c r="F824" s="9">
        <v>2.13E-30</v>
      </c>
      <c r="G824">
        <v>3</v>
      </c>
      <c r="H824" t="s">
        <v>1384</v>
      </c>
    </row>
    <row r="825" spans="1:8" x14ac:dyDescent="0.35">
      <c r="A825" t="s">
        <v>1647</v>
      </c>
      <c r="B825" s="9">
        <v>2.17E-34</v>
      </c>
      <c r="C825">
        <v>0.25039830600000001</v>
      </c>
      <c r="D825">
        <v>1</v>
      </c>
      <c r="E825">
        <v>0.998</v>
      </c>
      <c r="F825" s="9">
        <v>3.8299999999999998E-30</v>
      </c>
      <c r="G825">
        <v>3</v>
      </c>
      <c r="H825" t="s">
        <v>1648</v>
      </c>
    </row>
    <row r="826" spans="1:8" x14ac:dyDescent="0.35">
      <c r="A826" t="s">
        <v>1649</v>
      </c>
      <c r="B826" s="9">
        <v>3.6799999999999998E-34</v>
      </c>
      <c r="C826">
        <v>0.49828770900000002</v>
      </c>
      <c r="D826">
        <v>0.69499999999999995</v>
      </c>
      <c r="E826">
        <v>0.47799999999999998</v>
      </c>
      <c r="F826" s="9">
        <v>6.4900000000000003E-30</v>
      </c>
      <c r="G826">
        <v>3</v>
      </c>
      <c r="H826" t="s">
        <v>1650</v>
      </c>
    </row>
    <row r="827" spans="1:8" x14ac:dyDescent="0.35">
      <c r="A827" t="s">
        <v>1173</v>
      </c>
      <c r="B827" s="9">
        <v>1.6600000000000001E-33</v>
      </c>
      <c r="C827">
        <v>0.50746588599999998</v>
      </c>
      <c r="D827">
        <v>0.70699999999999996</v>
      </c>
      <c r="E827">
        <v>0.48799999999999999</v>
      </c>
      <c r="F827" s="9">
        <v>2.9200000000000002E-29</v>
      </c>
      <c r="G827">
        <v>3</v>
      </c>
      <c r="H827" t="s">
        <v>1174</v>
      </c>
    </row>
    <row r="828" spans="1:8" x14ac:dyDescent="0.35">
      <c r="A828" t="s">
        <v>1651</v>
      </c>
      <c r="B828" s="9">
        <v>5.6199999999999995E-32</v>
      </c>
      <c r="C828">
        <v>0.55980519699999998</v>
      </c>
      <c r="D828">
        <v>0.28000000000000003</v>
      </c>
      <c r="E828">
        <v>0.128</v>
      </c>
      <c r="F828" s="9">
        <v>9.9100000000000002E-28</v>
      </c>
      <c r="G828">
        <v>3</v>
      </c>
      <c r="H828" t="s">
        <v>1652</v>
      </c>
    </row>
    <row r="829" spans="1:8" x14ac:dyDescent="0.35">
      <c r="A829" t="s">
        <v>633</v>
      </c>
      <c r="B829" s="9">
        <v>1.48E-31</v>
      </c>
      <c r="C829">
        <v>-1.121762098</v>
      </c>
      <c r="D829">
        <v>0.21299999999999999</v>
      </c>
      <c r="E829">
        <v>0.40100000000000002</v>
      </c>
      <c r="F829" s="9">
        <v>2.6100000000000001E-27</v>
      </c>
      <c r="G829">
        <v>3</v>
      </c>
      <c r="H829" t="s">
        <v>634</v>
      </c>
    </row>
    <row r="830" spans="1:8" x14ac:dyDescent="0.35">
      <c r="A830" t="s">
        <v>1653</v>
      </c>
      <c r="B830" s="9">
        <v>5.92E-31</v>
      </c>
      <c r="C830">
        <v>0.43994053999999999</v>
      </c>
      <c r="D830">
        <v>0.37</v>
      </c>
      <c r="E830">
        <v>0.192</v>
      </c>
      <c r="F830" s="9">
        <v>1.05E-26</v>
      </c>
      <c r="G830">
        <v>3</v>
      </c>
      <c r="H830" t="s">
        <v>912</v>
      </c>
    </row>
    <row r="831" spans="1:8" x14ac:dyDescent="0.35">
      <c r="A831" t="s">
        <v>1344</v>
      </c>
      <c r="B831" s="9">
        <v>7.3999999999999996E-31</v>
      </c>
      <c r="C831">
        <v>-0.44090954700000001</v>
      </c>
      <c r="D831">
        <v>0.93799999999999994</v>
      </c>
      <c r="E831">
        <v>0.94</v>
      </c>
      <c r="F831" s="9">
        <v>1.3000000000000001E-26</v>
      </c>
      <c r="G831">
        <v>3</v>
      </c>
      <c r="H831" t="s">
        <v>1345</v>
      </c>
    </row>
    <row r="832" spans="1:8" x14ac:dyDescent="0.35">
      <c r="A832" t="s">
        <v>674</v>
      </c>
      <c r="B832" s="9">
        <v>3.0499999999999999E-30</v>
      </c>
      <c r="C832">
        <v>-0.90009674500000003</v>
      </c>
      <c r="D832">
        <v>6.8000000000000005E-2</v>
      </c>
      <c r="E832">
        <v>0.253</v>
      </c>
      <c r="F832" s="9">
        <v>5.3699999999999997E-26</v>
      </c>
      <c r="G832">
        <v>3</v>
      </c>
      <c r="H832" t="s">
        <v>675</v>
      </c>
    </row>
    <row r="833" spans="1:8" x14ac:dyDescent="0.35">
      <c r="A833" t="s">
        <v>1220</v>
      </c>
      <c r="B833" s="9">
        <v>1.74E-28</v>
      </c>
      <c r="C833">
        <v>-0.45005110799999998</v>
      </c>
      <c r="D833">
        <v>0.98199999999999998</v>
      </c>
      <c r="E833">
        <v>0.98299999999999998</v>
      </c>
      <c r="F833" s="9">
        <v>3.0699999999999898E-24</v>
      </c>
      <c r="G833">
        <v>3</v>
      </c>
      <c r="H833" t="s">
        <v>1221</v>
      </c>
    </row>
    <row r="834" spans="1:8" x14ac:dyDescent="0.35">
      <c r="A834" t="s">
        <v>1493</v>
      </c>
      <c r="B834" s="9">
        <v>1.1199999999999999E-27</v>
      </c>
      <c r="C834">
        <v>0.50705017200000002</v>
      </c>
      <c r="D834">
        <v>0.32800000000000001</v>
      </c>
      <c r="E834">
        <v>0.17199999999999999</v>
      </c>
      <c r="F834" s="9">
        <v>1.9699999999999901E-23</v>
      </c>
      <c r="G834">
        <v>3</v>
      </c>
      <c r="H834" t="s">
        <v>1494</v>
      </c>
    </row>
    <row r="835" spans="1:8" x14ac:dyDescent="0.35">
      <c r="A835" t="s">
        <v>1654</v>
      </c>
      <c r="B835" s="9">
        <v>6.7300000000000005E-27</v>
      </c>
      <c r="C835">
        <v>0.44566429099999999</v>
      </c>
      <c r="D835">
        <v>0.39600000000000002</v>
      </c>
      <c r="E835">
        <v>0.22600000000000001</v>
      </c>
      <c r="F835" s="9">
        <v>1.1900000000000001E-22</v>
      </c>
      <c r="G835">
        <v>3</v>
      </c>
      <c r="H835" t="s">
        <v>1655</v>
      </c>
    </row>
    <row r="836" spans="1:8" x14ac:dyDescent="0.35">
      <c r="A836" t="s">
        <v>1656</v>
      </c>
      <c r="B836" s="9">
        <v>7.0100000000000005E-27</v>
      </c>
      <c r="C836">
        <v>0.47995583400000003</v>
      </c>
      <c r="D836">
        <v>0.40100000000000002</v>
      </c>
      <c r="E836">
        <v>0.23599999999999999</v>
      </c>
      <c r="F836" s="9">
        <v>1.24E-22</v>
      </c>
      <c r="G836">
        <v>3</v>
      </c>
      <c r="H836" t="s">
        <v>1657</v>
      </c>
    </row>
    <row r="837" spans="1:8" x14ac:dyDescent="0.35">
      <c r="A837" t="s">
        <v>887</v>
      </c>
      <c r="B837" s="9">
        <v>3.7399999999999997E-26</v>
      </c>
      <c r="C837">
        <v>-0.74384075000000005</v>
      </c>
      <c r="D837">
        <v>0.67200000000000004</v>
      </c>
      <c r="E837">
        <v>0.71499999999999997</v>
      </c>
      <c r="F837" s="9">
        <v>6.6000000000000002E-22</v>
      </c>
      <c r="G837">
        <v>3</v>
      </c>
      <c r="H837" t="s">
        <v>888</v>
      </c>
    </row>
    <row r="838" spans="1:8" x14ac:dyDescent="0.35">
      <c r="A838" t="s">
        <v>1658</v>
      </c>
      <c r="B838" s="9">
        <v>4.1600000000000003E-26</v>
      </c>
      <c r="C838">
        <v>0.43029961</v>
      </c>
      <c r="D838">
        <v>0.50800000000000001</v>
      </c>
      <c r="E838">
        <v>0.32600000000000001</v>
      </c>
      <c r="F838" s="9">
        <v>7.3300000000000003E-22</v>
      </c>
      <c r="G838">
        <v>3</v>
      </c>
      <c r="H838" t="s">
        <v>1659</v>
      </c>
    </row>
    <row r="839" spans="1:8" x14ac:dyDescent="0.35">
      <c r="A839" t="s">
        <v>1072</v>
      </c>
      <c r="B839" s="9">
        <v>5.1400000000000001E-25</v>
      </c>
      <c r="C839">
        <v>0.44728733500000001</v>
      </c>
      <c r="D839">
        <v>0.51400000000000001</v>
      </c>
      <c r="E839">
        <v>0.33200000000000002</v>
      </c>
      <c r="F839" s="9">
        <v>9.0699999999999993E-21</v>
      </c>
      <c r="G839">
        <v>3</v>
      </c>
      <c r="H839" t="s">
        <v>1073</v>
      </c>
    </row>
    <row r="840" spans="1:8" x14ac:dyDescent="0.35">
      <c r="A840" t="s">
        <v>668</v>
      </c>
      <c r="B840" s="9">
        <v>6.0800000000000002E-25</v>
      </c>
      <c r="C840">
        <v>-0.83648696600000005</v>
      </c>
      <c r="D840">
        <v>0.46100000000000002</v>
      </c>
      <c r="E840">
        <v>0.58099999999999996</v>
      </c>
      <c r="F840" s="9">
        <v>1.07E-20</v>
      </c>
      <c r="G840">
        <v>3</v>
      </c>
      <c r="H840" t="s">
        <v>669</v>
      </c>
    </row>
    <row r="841" spans="1:8" x14ac:dyDescent="0.35">
      <c r="A841" t="s">
        <v>1040</v>
      </c>
      <c r="B841" s="9">
        <v>7.7500000000000001E-25</v>
      </c>
      <c r="C841">
        <v>0.38909927300000002</v>
      </c>
      <c r="D841">
        <v>0.59599999999999997</v>
      </c>
      <c r="E841">
        <v>0.40400000000000003</v>
      </c>
      <c r="F841" s="9">
        <v>1.37E-20</v>
      </c>
      <c r="G841">
        <v>3</v>
      </c>
      <c r="H841" t="s">
        <v>1041</v>
      </c>
    </row>
    <row r="842" spans="1:8" x14ac:dyDescent="0.35">
      <c r="A842" t="s">
        <v>635</v>
      </c>
      <c r="B842" s="9">
        <v>1.04E-24</v>
      </c>
      <c r="C842">
        <v>-0.87487530000000002</v>
      </c>
      <c r="D842">
        <v>0.15</v>
      </c>
      <c r="E842">
        <v>0.32100000000000001</v>
      </c>
      <c r="F842" s="9">
        <v>1.83E-20</v>
      </c>
      <c r="G842">
        <v>3</v>
      </c>
      <c r="H842" t="s">
        <v>636</v>
      </c>
    </row>
    <row r="843" spans="1:8" x14ac:dyDescent="0.35">
      <c r="A843" t="s">
        <v>1660</v>
      </c>
      <c r="B843" s="9">
        <v>2.4099999999999899E-24</v>
      </c>
      <c r="C843">
        <v>0.47458333899999999</v>
      </c>
      <c r="D843">
        <v>0.30299999999999999</v>
      </c>
      <c r="E843">
        <v>0.161</v>
      </c>
      <c r="F843" s="9">
        <v>4.2500000000000003E-20</v>
      </c>
      <c r="G843">
        <v>3</v>
      </c>
      <c r="H843" t="s">
        <v>1661</v>
      </c>
    </row>
    <row r="844" spans="1:8" x14ac:dyDescent="0.35">
      <c r="A844" t="s">
        <v>813</v>
      </c>
      <c r="B844" s="9">
        <v>2.6399999999999999E-24</v>
      </c>
      <c r="C844">
        <v>0.55664079799999999</v>
      </c>
      <c r="D844">
        <v>0.46700000000000003</v>
      </c>
      <c r="E844">
        <v>0.29599999999999999</v>
      </c>
      <c r="F844" s="9">
        <v>4.66E-20</v>
      </c>
      <c r="G844">
        <v>3</v>
      </c>
      <c r="H844" t="s">
        <v>814</v>
      </c>
    </row>
    <row r="845" spans="1:8" x14ac:dyDescent="0.35">
      <c r="A845" t="s">
        <v>1662</v>
      </c>
      <c r="B845" s="9">
        <v>2.6899999999999998E-23</v>
      </c>
      <c r="C845">
        <v>-0.44233884800000001</v>
      </c>
      <c r="D845">
        <v>0.95499999999999996</v>
      </c>
      <c r="E845">
        <v>0.95799999999999996</v>
      </c>
      <c r="F845" s="9">
        <v>4.7400000000000004E-19</v>
      </c>
      <c r="G845">
        <v>3</v>
      </c>
      <c r="H845" t="s">
        <v>1663</v>
      </c>
    </row>
    <row r="846" spans="1:8" x14ac:dyDescent="0.35">
      <c r="A846" t="s">
        <v>1489</v>
      </c>
      <c r="B846" s="9">
        <v>1.3799999999999999E-22</v>
      </c>
      <c r="C846">
        <v>0.390666073</v>
      </c>
      <c r="D846">
        <v>0.55400000000000005</v>
      </c>
      <c r="E846">
        <v>0.36599999999999999</v>
      </c>
      <c r="F846" s="9">
        <v>2.4300000000000002E-18</v>
      </c>
      <c r="G846">
        <v>3</v>
      </c>
      <c r="H846" t="s">
        <v>1490</v>
      </c>
    </row>
    <row r="847" spans="1:8" x14ac:dyDescent="0.35">
      <c r="A847" t="s">
        <v>599</v>
      </c>
      <c r="B847" s="9">
        <v>1.4200000000000001E-22</v>
      </c>
      <c r="C847">
        <v>-1.0298670759999999</v>
      </c>
      <c r="D847">
        <v>0.376</v>
      </c>
      <c r="E847">
        <v>0.495</v>
      </c>
      <c r="F847" s="9">
        <v>2.5000000000000002E-18</v>
      </c>
      <c r="G847">
        <v>3</v>
      </c>
      <c r="H847" t="s">
        <v>600</v>
      </c>
    </row>
    <row r="848" spans="1:8" x14ac:dyDescent="0.35">
      <c r="A848" t="s">
        <v>1664</v>
      </c>
      <c r="B848" s="9">
        <v>3.7600000000000001E-22</v>
      </c>
      <c r="C848">
        <v>0.41472889299999999</v>
      </c>
      <c r="D848">
        <v>0.44500000000000001</v>
      </c>
      <c r="E848">
        <v>0.28199999999999997</v>
      </c>
      <c r="F848" s="9">
        <v>6.6400000000000001E-18</v>
      </c>
      <c r="G848">
        <v>3</v>
      </c>
      <c r="H848" t="s">
        <v>1665</v>
      </c>
    </row>
    <row r="849" spans="1:8" x14ac:dyDescent="0.35">
      <c r="A849" t="s">
        <v>905</v>
      </c>
      <c r="B849" s="9">
        <v>5.5300000000000002E-21</v>
      </c>
      <c r="C849">
        <v>-0.63585576600000004</v>
      </c>
      <c r="D849">
        <v>0.501</v>
      </c>
      <c r="E849">
        <v>0.61699999999999999</v>
      </c>
      <c r="F849" s="9">
        <v>9.7599999999999998E-17</v>
      </c>
      <c r="G849">
        <v>3</v>
      </c>
      <c r="H849" t="s">
        <v>906</v>
      </c>
    </row>
    <row r="850" spans="1:8" x14ac:dyDescent="0.35">
      <c r="A850" t="s">
        <v>1666</v>
      </c>
      <c r="B850" s="9">
        <v>6.3400000000000003E-21</v>
      </c>
      <c r="C850">
        <v>-0.38672633699999998</v>
      </c>
      <c r="D850">
        <v>0.878</v>
      </c>
      <c r="E850">
        <v>0.876</v>
      </c>
      <c r="F850" s="9">
        <v>1.12E-16</v>
      </c>
      <c r="G850">
        <v>3</v>
      </c>
      <c r="H850" t="s">
        <v>1548</v>
      </c>
    </row>
    <row r="851" spans="1:8" x14ac:dyDescent="0.35">
      <c r="A851" t="s">
        <v>686</v>
      </c>
      <c r="B851" s="9">
        <v>6.3999999999999994E-20</v>
      </c>
      <c r="C851">
        <v>-0.91086402600000005</v>
      </c>
      <c r="D851">
        <v>0.314</v>
      </c>
      <c r="E851">
        <v>0.436</v>
      </c>
      <c r="F851" s="9">
        <v>1.13E-15</v>
      </c>
      <c r="G851">
        <v>3</v>
      </c>
      <c r="H851" t="s">
        <v>687</v>
      </c>
    </row>
    <row r="852" spans="1:8" x14ac:dyDescent="0.35">
      <c r="A852" t="s">
        <v>903</v>
      </c>
      <c r="B852" s="9">
        <v>1.13E-19</v>
      </c>
      <c r="C852">
        <v>-0.41398580800000001</v>
      </c>
      <c r="D852">
        <v>0.83799999999999997</v>
      </c>
      <c r="E852">
        <v>0.84699999999999998</v>
      </c>
      <c r="F852" s="9">
        <v>1.99E-15</v>
      </c>
      <c r="G852">
        <v>3</v>
      </c>
      <c r="H852" t="s">
        <v>904</v>
      </c>
    </row>
    <row r="853" spans="1:8" x14ac:dyDescent="0.35">
      <c r="A853" t="s">
        <v>1667</v>
      </c>
      <c r="B853" s="9">
        <v>2.7099999999999999E-19</v>
      </c>
      <c r="C853">
        <v>0.50173283400000002</v>
      </c>
      <c r="D853">
        <v>0.80400000000000005</v>
      </c>
      <c r="E853">
        <v>0.68300000000000005</v>
      </c>
      <c r="F853" s="9">
        <v>4.7800000000000004E-15</v>
      </c>
      <c r="G853">
        <v>3</v>
      </c>
      <c r="H853" t="s">
        <v>1668</v>
      </c>
    </row>
    <row r="854" spans="1:8" x14ac:dyDescent="0.35">
      <c r="A854" t="s">
        <v>676</v>
      </c>
      <c r="B854" s="9">
        <v>4.3000000000000002E-19</v>
      </c>
      <c r="C854">
        <v>-0.78535069800000001</v>
      </c>
      <c r="D854">
        <v>0.26100000000000001</v>
      </c>
      <c r="E854">
        <v>0.39400000000000002</v>
      </c>
      <c r="F854" s="9">
        <v>7.5900000000000007E-15</v>
      </c>
      <c r="G854">
        <v>3</v>
      </c>
      <c r="H854" t="s">
        <v>677</v>
      </c>
    </row>
    <row r="855" spans="1:8" x14ac:dyDescent="0.35">
      <c r="A855" t="s">
        <v>1123</v>
      </c>
      <c r="B855" s="9">
        <v>4.3299999999999998E-19</v>
      </c>
      <c r="C855">
        <v>0.36052492800000002</v>
      </c>
      <c r="D855">
        <v>0.91600000000000004</v>
      </c>
      <c r="E855">
        <v>0.80200000000000005</v>
      </c>
      <c r="F855" s="9">
        <v>7.6399999999999995E-15</v>
      </c>
      <c r="G855">
        <v>3</v>
      </c>
      <c r="H855" t="s">
        <v>1124</v>
      </c>
    </row>
    <row r="856" spans="1:8" x14ac:dyDescent="0.35">
      <c r="A856" t="s">
        <v>869</v>
      </c>
      <c r="B856" s="9">
        <v>4.8299999999999995E-19</v>
      </c>
      <c r="C856">
        <v>-0.64348754699999999</v>
      </c>
      <c r="D856">
        <v>0.308</v>
      </c>
      <c r="E856">
        <v>0.442</v>
      </c>
      <c r="F856" s="9">
        <v>8.5199999999999996E-15</v>
      </c>
      <c r="G856">
        <v>3</v>
      </c>
      <c r="H856" t="s">
        <v>870</v>
      </c>
    </row>
    <row r="857" spans="1:8" x14ac:dyDescent="0.35">
      <c r="A857" t="s">
        <v>1669</v>
      </c>
      <c r="B857" s="9">
        <v>1.0299999999999999E-18</v>
      </c>
      <c r="C857">
        <v>0.35026477</v>
      </c>
      <c r="D857">
        <v>0.70099999999999996</v>
      </c>
      <c r="E857">
        <v>0.53200000000000003</v>
      </c>
      <c r="F857" s="9">
        <v>1.8200000000000001E-14</v>
      </c>
      <c r="G857">
        <v>3</v>
      </c>
      <c r="H857" t="s">
        <v>1670</v>
      </c>
    </row>
    <row r="858" spans="1:8" x14ac:dyDescent="0.35">
      <c r="A858" t="s">
        <v>629</v>
      </c>
      <c r="B858" s="9">
        <v>1.24E-18</v>
      </c>
      <c r="C858">
        <v>-0.70303510999999996</v>
      </c>
      <c r="D858">
        <v>0.27600000000000002</v>
      </c>
      <c r="E858">
        <v>0.41399999999999998</v>
      </c>
      <c r="F858" s="9">
        <v>2.19E-14</v>
      </c>
      <c r="G858">
        <v>3</v>
      </c>
      <c r="H858" t="s">
        <v>630</v>
      </c>
    </row>
    <row r="859" spans="1:8" x14ac:dyDescent="0.35">
      <c r="A859" t="s">
        <v>1455</v>
      </c>
      <c r="B859" s="9">
        <v>1.6099999999999999E-18</v>
      </c>
      <c r="C859">
        <v>-0.428980945</v>
      </c>
      <c r="D859">
        <v>0.875</v>
      </c>
      <c r="E859">
        <v>0.88900000000000001</v>
      </c>
      <c r="F859" s="9">
        <v>2.8400000000000001E-14</v>
      </c>
      <c r="G859">
        <v>3</v>
      </c>
      <c r="H859" t="s">
        <v>1456</v>
      </c>
    </row>
    <row r="860" spans="1:8" x14ac:dyDescent="0.35">
      <c r="A860" t="s">
        <v>1671</v>
      </c>
      <c r="B860" s="9">
        <v>1.7699999999999998E-18</v>
      </c>
      <c r="C860">
        <v>0.32025266400000002</v>
      </c>
      <c r="D860">
        <v>0.7</v>
      </c>
      <c r="E860">
        <v>0.53100000000000003</v>
      </c>
      <c r="F860" s="9">
        <v>3.1200000000000002E-14</v>
      </c>
      <c r="G860">
        <v>3</v>
      </c>
      <c r="H860" t="s">
        <v>1672</v>
      </c>
    </row>
    <row r="861" spans="1:8" x14ac:dyDescent="0.35">
      <c r="A861" t="s">
        <v>1673</v>
      </c>
      <c r="B861" s="9">
        <v>2.89E-18</v>
      </c>
      <c r="C861">
        <v>0.34726708000000001</v>
      </c>
      <c r="D861">
        <v>0.63300000000000001</v>
      </c>
      <c r="E861">
        <v>0.47699999999999998</v>
      </c>
      <c r="F861" s="9">
        <v>5.0900000000000003E-14</v>
      </c>
      <c r="G861">
        <v>3</v>
      </c>
      <c r="H861" t="s">
        <v>1674</v>
      </c>
    </row>
    <row r="862" spans="1:8" x14ac:dyDescent="0.35">
      <c r="A862" t="s">
        <v>750</v>
      </c>
      <c r="B862" s="9">
        <v>5.65E-18</v>
      </c>
      <c r="C862">
        <v>-0.72384742899999999</v>
      </c>
      <c r="D862">
        <v>0.24299999999999999</v>
      </c>
      <c r="E862">
        <v>0.38100000000000001</v>
      </c>
      <c r="F862" s="9">
        <v>9.9800000000000001E-14</v>
      </c>
      <c r="G862">
        <v>3</v>
      </c>
      <c r="H862" t="s">
        <v>751</v>
      </c>
    </row>
    <row r="863" spans="1:8" x14ac:dyDescent="0.35">
      <c r="A863" t="s">
        <v>1189</v>
      </c>
      <c r="B863" s="9">
        <v>6.7800000000000001E-18</v>
      </c>
      <c r="C863">
        <v>0.29971912099999998</v>
      </c>
      <c r="D863">
        <v>0.89300000000000002</v>
      </c>
      <c r="E863">
        <v>0.75800000000000001</v>
      </c>
      <c r="F863" s="9">
        <v>1.1999999999999999E-13</v>
      </c>
      <c r="G863">
        <v>3</v>
      </c>
      <c r="H863" t="s">
        <v>1190</v>
      </c>
    </row>
    <row r="864" spans="1:8" x14ac:dyDescent="0.35">
      <c r="A864" t="s">
        <v>619</v>
      </c>
      <c r="B864" s="9">
        <v>8.4599999999999997E-18</v>
      </c>
      <c r="C864">
        <v>-0.76624801899999995</v>
      </c>
      <c r="D864">
        <v>0.191</v>
      </c>
      <c r="E864">
        <v>0.32900000000000001</v>
      </c>
      <c r="F864" s="9">
        <v>1.49E-13</v>
      </c>
      <c r="G864">
        <v>3</v>
      </c>
      <c r="H864" t="s">
        <v>620</v>
      </c>
    </row>
    <row r="865" spans="1:8" x14ac:dyDescent="0.35">
      <c r="A865" t="s">
        <v>363</v>
      </c>
      <c r="B865" s="9">
        <v>1.8100000000000001E-17</v>
      </c>
      <c r="C865">
        <v>-1.0914688219999999</v>
      </c>
      <c r="D865">
        <v>0.41799999999999998</v>
      </c>
      <c r="E865">
        <v>0.51400000000000001</v>
      </c>
      <c r="F865" s="9">
        <v>3.19E-13</v>
      </c>
      <c r="G865">
        <v>3</v>
      </c>
      <c r="H865" t="s">
        <v>362</v>
      </c>
    </row>
    <row r="866" spans="1:8" x14ac:dyDescent="0.35">
      <c r="A866" t="s">
        <v>684</v>
      </c>
      <c r="B866" s="9">
        <v>2.0999999999999999E-17</v>
      </c>
      <c r="C866">
        <v>-0.63366402399999999</v>
      </c>
      <c r="D866">
        <v>0.14499999999999999</v>
      </c>
      <c r="E866">
        <v>0.28299999999999997</v>
      </c>
      <c r="F866" s="9">
        <v>3.6999999999999999E-13</v>
      </c>
      <c r="G866">
        <v>3</v>
      </c>
      <c r="H866" t="s">
        <v>685</v>
      </c>
    </row>
    <row r="867" spans="1:8" x14ac:dyDescent="0.35">
      <c r="A867" t="s">
        <v>1103</v>
      </c>
      <c r="B867" s="9">
        <v>2.3600000000000001E-17</v>
      </c>
      <c r="C867">
        <v>-0.31865740199999998</v>
      </c>
      <c r="D867">
        <v>0.91800000000000004</v>
      </c>
      <c r="E867">
        <v>0.88600000000000001</v>
      </c>
      <c r="F867" s="9">
        <v>4.1599999999999999E-13</v>
      </c>
      <c r="G867">
        <v>3</v>
      </c>
      <c r="H867" t="s">
        <v>1104</v>
      </c>
    </row>
    <row r="868" spans="1:8" x14ac:dyDescent="0.35">
      <c r="A868" t="s">
        <v>1154</v>
      </c>
      <c r="B868" s="9">
        <v>4.6900000000000002E-17</v>
      </c>
      <c r="C868">
        <v>0.28957588099999998</v>
      </c>
      <c r="D868">
        <v>0.60399999999999998</v>
      </c>
      <c r="E868">
        <v>0.433</v>
      </c>
      <c r="F868" s="9">
        <v>8.2700000000000001E-13</v>
      </c>
      <c r="G868">
        <v>3</v>
      </c>
      <c r="H868" t="s">
        <v>1155</v>
      </c>
    </row>
    <row r="869" spans="1:8" x14ac:dyDescent="0.35">
      <c r="A869" t="s">
        <v>1675</v>
      </c>
      <c r="B869" s="9">
        <v>9.9800000000000002E-17</v>
      </c>
      <c r="C869">
        <v>-0.357082122</v>
      </c>
      <c r="D869">
        <v>0.83199999999999996</v>
      </c>
      <c r="E869">
        <v>0.83499999999999996</v>
      </c>
      <c r="F869" s="9">
        <v>1.76E-12</v>
      </c>
      <c r="G869">
        <v>3</v>
      </c>
      <c r="H869" t="s">
        <v>1676</v>
      </c>
    </row>
    <row r="870" spans="1:8" x14ac:dyDescent="0.35">
      <c r="A870" t="s">
        <v>1250</v>
      </c>
      <c r="B870" s="9">
        <v>1.0500000000000001E-16</v>
      </c>
      <c r="C870">
        <v>-0.67004700399999995</v>
      </c>
      <c r="D870">
        <v>0.65</v>
      </c>
      <c r="E870">
        <v>0.70899999999999996</v>
      </c>
      <c r="F870" s="9">
        <v>1.85E-12</v>
      </c>
      <c r="G870">
        <v>3</v>
      </c>
      <c r="H870" t="s">
        <v>1251</v>
      </c>
    </row>
    <row r="871" spans="1:8" x14ac:dyDescent="0.35">
      <c r="A871" t="s">
        <v>1516</v>
      </c>
      <c r="B871" s="9">
        <v>1.3400000000000001E-16</v>
      </c>
      <c r="C871">
        <v>-0.25639178699999998</v>
      </c>
      <c r="D871">
        <v>0.97599999999999998</v>
      </c>
      <c r="E871">
        <v>0.97099999999999997</v>
      </c>
      <c r="F871" s="9">
        <v>2.3700000000000002E-12</v>
      </c>
      <c r="G871">
        <v>3</v>
      </c>
      <c r="H871" t="s">
        <v>1517</v>
      </c>
    </row>
    <row r="872" spans="1:8" x14ac:dyDescent="0.35">
      <c r="A872" t="s">
        <v>1677</v>
      </c>
      <c r="B872" s="9">
        <v>2.3800000000000002E-16</v>
      </c>
      <c r="C872">
        <v>0.32583284299999998</v>
      </c>
      <c r="D872">
        <v>0.372</v>
      </c>
      <c r="E872">
        <v>0.24199999999999999</v>
      </c>
      <c r="F872" s="9">
        <v>4.1999999999999999E-12</v>
      </c>
      <c r="G872">
        <v>3</v>
      </c>
    </row>
    <row r="873" spans="1:8" x14ac:dyDescent="0.35">
      <c r="A873" t="s">
        <v>637</v>
      </c>
      <c r="B873" s="9">
        <v>2.6599999999999998E-16</v>
      </c>
      <c r="C873">
        <v>-0.76911669800000004</v>
      </c>
      <c r="D873">
        <v>0.22</v>
      </c>
      <c r="E873">
        <v>0.34699999999999998</v>
      </c>
      <c r="F873" s="9">
        <v>4.6999999999999998E-12</v>
      </c>
      <c r="G873">
        <v>3</v>
      </c>
      <c r="H873" t="s">
        <v>638</v>
      </c>
    </row>
    <row r="874" spans="1:8" x14ac:dyDescent="0.35">
      <c r="A874" t="s">
        <v>1235</v>
      </c>
      <c r="B874" s="9">
        <v>3.4700000000000002E-16</v>
      </c>
      <c r="C874">
        <v>-0.48356002799999998</v>
      </c>
      <c r="D874">
        <v>0.746</v>
      </c>
      <c r="E874">
        <v>0.77</v>
      </c>
      <c r="F874" s="9">
        <v>6.1099999999999996E-12</v>
      </c>
      <c r="G874">
        <v>3</v>
      </c>
      <c r="H874" t="s">
        <v>1236</v>
      </c>
    </row>
    <row r="875" spans="1:8" x14ac:dyDescent="0.35">
      <c r="A875" t="s">
        <v>1115</v>
      </c>
      <c r="B875" s="9">
        <v>4.9099999999999999E-16</v>
      </c>
      <c r="C875">
        <v>0.337779049</v>
      </c>
      <c r="D875">
        <v>0.76600000000000001</v>
      </c>
      <c r="E875">
        <v>0.626</v>
      </c>
      <c r="F875" s="9">
        <v>8.6699999999999992E-12</v>
      </c>
      <c r="G875">
        <v>3</v>
      </c>
      <c r="H875" t="s">
        <v>1116</v>
      </c>
    </row>
    <row r="876" spans="1:8" x14ac:dyDescent="0.35">
      <c r="A876" t="s">
        <v>1678</v>
      </c>
      <c r="B876" s="9">
        <v>4.9599999999999997E-16</v>
      </c>
      <c r="C876">
        <v>0.31695535899999999</v>
      </c>
      <c r="D876">
        <v>0.251</v>
      </c>
      <c r="E876">
        <v>0.14499999999999999</v>
      </c>
      <c r="F876" s="9">
        <v>8.7500000000000005E-12</v>
      </c>
      <c r="G876">
        <v>3</v>
      </c>
      <c r="H876" t="s">
        <v>1679</v>
      </c>
    </row>
    <row r="877" spans="1:8" x14ac:dyDescent="0.35">
      <c r="A877" t="s">
        <v>664</v>
      </c>
      <c r="B877" s="9">
        <v>1.0399999999999999E-15</v>
      </c>
      <c r="C877">
        <v>-0.551322698</v>
      </c>
      <c r="D877">
        <v>0.65700000000000003</v>
      </c>
      <c r="E877">
        <v>0.66100000000000003</v>
      </c>
      <c r="F877" s="9">
        <v>1.8399999999999999E-11</v>
      </c>
      <c r="G877">
        <v>3</v>
      </c>
      <c r="H877" t="s">
        <v>665</v>
      </c>
    </row>
    <row r="878" spans="1:8" x14ac:dyDescent="0.35">
      <c r="A878" t="s">
        <v>1680</v>
      </c>
      <c r="B878" s="9">
        <v>1.1100000000000001E-15</v>
      </c>
      <c r="C878">
        <v>0.27981072099999998</v>
      </c>
      <c r="D878">
        <v>0.34300000000000003</v>
      </c>
      <c r="E878">
        <v>0.219</v>
      </c>
      <c r="F878" s="9">
        <v>1.9500000000000001E-11</v>
      </c>
      <c r="G878">
        <v>3</v>
      </c>
      <c r="H878" t="s">
        <v>1681</v>
      </c>
    </row>
    <row r="879" spans="1:8" x14ac:dyDescent="0.35">
      <c r="A879" t="s">
        <v>1198</v>
      </c>
      <c r="B879" s="9">
        <v>1.8399999999999999E-15</v>
      </c>
      <c r="C879">
        <v>0.30142492999999998</v>
      </c>
      <c r="D879">
        <v>0.53900000000000003</v>
      </c>
      <c r="E879">
        <v>0.378</v>
      </c>
      <c r="F879" s="9">
        <v>3.2499999999999998E-11</v>
      </c>
      <c r="G879">
        <v>3</v>
      </c>
      <c r="H879" t="s">
        <v>1199</v>
      </c>
    </row>
    <row r="880" spans="1:8" x14ac:dyDescent="0.35">
      <c r="A880" t="s">
        <v>1372</v>
      </c>
      <c r="B880" s="9">
        <v>2.1400000000000001E-15</v>
      </c>
      <c r="C880">
        <v>-0.47031570900000003</v>
      </c>
      <c r="D880">
        <v>0.72</v>
      </c>
      <c r="E880">
        <v>0.73399999999999999</v>
      </c>
      <c r="F880" s="9">
        <v>3.7700000000000003E-11</v>
      </c>
      <c r="G880">
        <v>3</v>
      </c>
    </row>
    <row r="881" spans="1:8" x14ac:dyDescent="0.35">
      <c r="A881" t="s">
        <v>597</v>
      </c>
      <c r="B881" s="9">
        <v>2.8299999999999998E-15</v>
      </c>
      <c r="C881">
        <v>-1.126021637</v>
      </c>
      <c r="D881">
        <v>0.96799999999999997</v>
      </c>
      <c r="E881">
        <v>0.94699999999999995</v>
      </c>
      <c r="F881" s="9">
        <v>5.0000000000000002E-11</v>
      </c>
      <c r="G881">
        <v>3</v>
      </c>
      <c r="H881" t="s">
        <v>598</v>
      </c>
    </row>
    <row r="882" spans="1:8" x14ac:dyDescent="0.35">
      <c r="A882" t="s">
        <v>1682</v>
      </c>
      <c r="B882" s="9">
        <v>4.6200000000000001E-15</v>
      </c>
      <c r="C882">
        <v>0.30427694100000002</v>
      </c>
      <c r="D882">
        <v>0.68400000000000005</v>
      </c>
      <c r="E882">
        <v>0.54400000000000004</v>
      </c>
      <c r="F882" s="9">
        <v>8.1399999999999998E-11</v>
      </c>
      <c r="G882">
        <v>3</v>
      </c>
      <c r="H882" t="s">
        <v>1683</v>
      </c>
    </row>
    <row r="883" spans="1:8" x14ac:dyDescent="0.35">
      <c r="A883" t="s">
        <v>1684</v>
      </c>
      <c r="B883" s="9">
        <v>4.8799999999999996E-15</v>
      </c>
      <c r="C883">
        <v>-0.541925349</v>
      </c>
      <c r="D883">
        <v>0.53200000000000003</v>
      </c>
      <c r="E883">
        <v>0.60099999999999998</v>
      </c>
      <c r="F883" s="9">
        <v>8.6100000000000005E-11</v>
      </c>
      <c r="G883">
        <v>3</v>
      </c>
      <c r="H883" t="s">
        <v>1685</v>
      </c>
    </row>
    <row r="884" spans="1:8" x14ac:dyDescent="0.35">
      <c r="A884" t="s">
        <v>1477</v>
      </c>
      <c r="B884" s="9">
        <v>5.4799999999999999E-15</v>
      </c>
      <c r="C884">
        <v>0.29673064399999999</v>
      </c>
      <c r="D884">
        <v>0.53800000000000003</v>
      </c>
      <c r="E884">
        <v>0.38500000000000001</v>
      </c>
      <c r="F884" s="9">
        <v>9.67E-11</v>
      </c>
      <c r="G884">
        <v>3</v>
      </c>
      <c r="H884" t="s">
        <v>1478</v>
      </c>
    </row>
    <row r="885" spans="1:8" x14ac:dyDescent="0.35">
      <c r="A885" t="s">
        <v>1547</v>
      </c>
      <c r="B885" s="9">
        <v>1.24E-14</v>
      </c>
      <c r="C885">
        <v>0.36720657400000001</v>
      </c>
      <c r="D885">
        <v>0.82799999999999996</v>
      </c>
      <c r="E885">
        <v>0.73199999999999998</v>
      </c>
      <c r="F885" s="9">
        <v>2.1899999999999999E-10</v>
      </c>
      <c r="G885">
        <v>3</v>
      </c>
      <c r="H885" t="s">
        <v>1548</v>
      </c>
    </row>
    <row r="886" spans="1:8" x14ac:dyDescent="0.35">
      <c r="A886" t="s">
        <v>1686</v>
      </c>
      <c r="B886" s="9">
        <v>1.41E-14</v>
      </c>
      <c r="C886">
        <v>0.27128566199999998</v>
      </c>
      <c r="D886">
        <v>0.27500000000000002</v>
      </c>
      <c r="E886">
        <v>0.16400000000000001</v>
      </c>
      <c r="F886" s="9">
        <v>2.4900000000000002E-10</v>
      </c>
      <c r="G886">
        <v>3</v>
      </c>
      <c r="H886" t="s">
        <v>1687</v>
      </c>
    </row>
    <row r="887" spans="1:8" x14ac:dyDescent="0.35">
      <c r="A887" t="s">
        <v>1567</v>
      </c>
      <c r="B887" s="9">
        <v>1.85E-14</v>
      </c>
      <c r="C887">
        <v>0.27907524</v>
      </c>
      <c r="D887">
        <v>0.439</v>
      </c>
      <c r="E887">
        <v>0.31</v>
      </c>
      <c r="F887" s="9">
        <v>3.2700000000000001E-10</v>
      </c>
      <c r="G887">
        <v>3</v>
      </c>
      <c r="H887" t="s">
        <v>1568</v>
      </c>
    </row>
    <row r="888" spans="1:8" x14ac:dyDescent="0.35">
      <c r="A888" t="s">
        <v>1688</v>
      </c>
      <c r="B888" s="9">
        <v>2.0900000000000001E-14</v>
      </c>
      <c r="C888">
        <v>0.361945766</v>
      </c>
      <c r="D888">
        <v>0.25900000000000001</v>
      </c>
      <c r="E888">
        <v>0.157</v>
      </c>
      <c r="F888" s="9">
        <v>3.6800000000000002E-10</v>
      </c>
      <c r="G888">
        <v>3</v>
      </c>
      <c r="H888" t="s">
        <v>1689</v>
      </c>
    </row>
    <row r="889" spans="1:8" x14ac:dyDescent="0.35">
      <c r="A889" t="s">
        <v>1690</v>
      </c>
      <c r="B889" s="9">
        <v>5.1099999999999998E-14</v>
      </c>
      <c r="C889">
        <v>0.26299403700000001</v>
      </c>
      <c r="D889">
        <v>0.253</v>
      </c>
      <c r="E889">
        <v>0.151</v>
      </c>
      <c r="F889" s="9">
        <v>9.0199999999999999E-10</v>
      </c>
      <c r="G889">
        <v>3</v>
      </c>
      <c r="H889" t="s">
        <v>1691</v>
      </c>
    </row>
    <row r="890" spans="1:8" x14ac:dyDescent="0.35">
      <c r="A890" t="s">
        <v>1692</v>
      </c>
      <c r="B890" s="9">
        <v>1.2800000000000001E-13</v>
      </c>
      <c r="C890">
        <v>0.31101136299999999</v>
      </c>
      <c r="D890">
        <v>0.36099999999999999</v>
      </c>
      <c r="E890">
        <v>0.247</v>
      </c>
      <c r="F890" s="9">
        <v>2.2499999999999999E-9</v>
      </c>
      <c r="G890">
        <v>3</v>
      </c>
      <c r="H890" t="s">
        <v>1693</v>
      </c>
    </row>
    <row r="891" spans="1:8" x14ac:dyDescent="0.35">
      <c r="A891" t="s">
        <v>766</v>
      </c>
      <c r="B891" s="9">
        <v>1.4100000000000001E-13</v>
      </c>
      <c r="C891">
        <v>0.321413165</v>
      </c>
      <c r="D891">
        <v>0.37</v>
      </c>
      <c r="E891">
        <v>0.251</v>
      </c>
      <c r="F891" s="9">
        <v>2.4800000000000001E-9</v>
      </c>
      <c r="G891">
        <v>3</v>
      </c>
      <c r="H891" t="s">
        <v>767</v>
      </c>
    </row>
    <row r="892" spans="1:8" x14ac:dyDescent="0.35">
      <c r="A892" t="s">
        <v>1694</v>
      </c>
      <c r="B892" s="9">
        <v>1.4600000000000001E-13</v>
      </c>
      <c r="C892">
        <v>-0.57604903900000004</v>
      </c>
      <c r="D892">
        <v>0.307</v>
      </c>
      <c r="E892">
        <v>0.42199999999999999</v>
      </c>
      <c r="F892" s="9">
        <v>2.5800000000000002E-9</v>
      </c>
      <c r="G892">
        <v>3</v>
      </c>
      <c r="H892" t="s">
        <v>1695</v>
      </c>
    </row>
    <row r="893" spans="1:8" x14ac:dyDescent="0.35">
      <c r="A893" t="s">
        <v>1403</v>
      </c>
      <c r="B893" s="9">
        <v>2.26E-13</v>
      </c>
      <c r="C893">
        <v>0.27277019600000002</v>
      </c>
      <c r="D893">
        <v>0.56399999999999995</v>
      </c>
      <c r="E893">
        <v>0.40600000000000003</v>
      </c>
      <c r="F893" s="9">
        <v>3.9899999999999997E-9</v>
      </c>
      <c r="G893">
        <v>3</v>
      </c>
      <c r="H893" t="s">
        <v>1404</v>
      </c>
    </row>
    <row r="894" spans="1:8" x14ac:dyDescent="0.35">
      <c r="A894" t="s">
        <v>738</v>
      </c>
      <c r="B894" s="9">
        <v>3.2E-13</v>
      </c>
      <c r="C894">
        <v>-0.54616989199999999</v>
      </c>
      <c r="D894">
        <v>0.57499999999999996</v>
      </c>
      <c r="E894">
        <v>0.624</v>
      </c>
      <c r="F894" s="9">
        <v>5.6400000000000004E-9</v>
      </c>
      <c r="G894">
        <v>3</v>
      </c>
      <c r="H894" t="s">
        <v>739</v>
      </c>
    </row>
    <row r="895" spans="1:8" x14ac:dyDescent="0.35">
      <c r="A895" t="s">
        <v>1696</v>
      </c>
      <c r="B895" s="9">
        <v>3.9900000000000002E-13</v>
      </c>
      <c r="C895">
        <v>0.26737339300000001</v>
      </c>
      <c r="D895">
        <v>0.28699999999999998</v>
      </c>
      <c r="E895">
        <v>0.182</v>
      </c>
      <c r="F895" s="9">
        <v>7.0399999999999997E-9</v>
      </c>
      <c r="G895">
        <v>3</v>
      </c>
      <c r="H895" t="s">
        <v>1697</v>
      </c>
    </row>
    <row r="896" spans="1:8" x14ac:dyDescent="0.35">
      <c r="A896" t="s">
        <v>1698</v>
      </c>
      <c r="B896" s="9">
        <v>1.33E-12</v>
      </c>
      <c r="C896">
        <v>0.27264038800000001</v>
      </c>
      <c r="D896">
        <v>0.33800000000000002</v>
      </c>
      <c r="E896">
        <v>0.22800000000000001</v>
      </c>
      <c r="F896" s="9">
        <v>2.3400000000000001E-8</v>
      </c>
      <c r="G896">
        <v>3</v>
      </c>
      <c r="H896" t="s">
        <v>1699</v>
      </c>
    </row>
    <row r="897" spans="1:8" x14ac:dyDescent="0.35">
      <c r="A897" t="s">
        <v>607</v>
      </c>
      <c r="B897" s="9">
        <v>1.3399999999999999E-12</v>
      </c>
      <c r="C897">
        <v>-0.81848248400000001</v>
      </c>
      <c r="D897">
        <v>0.317</v>
      </c>
      <c r="E897">
        <v>0.41099999999999998</v>
      </c>
      <c r="F897" s="9">
        <v>2.36E-8</v>
      </c>
      <c r="G897">
        <v>3</v>
      </c>
      <c r="H897" t="s">
        <v>608</v>
      </c>
    </row>
    <row r="898" spans="1:8" x14ac:dyDescent="0.35">
      <c r="A898" t="s">
        <v>746</v>
      </c>
      <c r="B898" s="9">
        <v>3.1000000000000001E-12</v>
      </c>
      <c r="C898">
        <v>-0.47020100300000001</v>
      </c>
      <c r="D898">
        <v>0.157</v>
      </c>
      <c r="E898">
        <v>0.27200000000000002</v>
      </c>
      <c r="F898" s="9">
        <v>5.4800000000000001E-8</v>
      </c>
      <c r="G898">
        <v>3</v>
      </c>
      <c r="H898" t="s">
        <v>747</v>
      </c>
    </row>
    <row r="899" spans="1:8" x14ac:dyDescent="0.35">
      <c r="A899" t="s">
        <v>1459</v>
      </c>
      <c r="B899" s="9">
        <v>3.47E-12</v>
      </c>
      <c r="C899">
        <v>0.251180721</v>
      </c>
      <c r="D899">
        <v>0.42599999999999999</v>
      </c>
      <c r="E899">
        <v>0.307</v>
      </c>
      <c r="F899" s="9">
        <v>6.1200000000000005E-8</v>
      </c>
      <c r="G899">
        <v>3</v>
      </c>
      <c r="H899" t="s">
        <v>1460</v>
      </c>
    </row>
    <row r="900" spans="1:8" x14ac:dyDescent="0.35">
      <c r="A900" t="s">
        <v>774</v>
      </c>
      <c r="B900" s="9">
        <v>3.5800000000000001E-12</v>
      </c>
      <c r="C900">
        <v>0.25831204899999999</v>
      </c>
      <c r="D900">
        <v>0.40100000000000002</v>
      </c>
      <c r="E900">
        <v>0.28399999999999997</v>
      </c>
      <c r="F900" s="9">
        <v>6.3100000000000003E-8</v>
      </c>
      <c r="G900">
        <v>3</v>
      </c>
      <c r="H900" t="s">
        <v>775</v>
      </c>
    </row>
    <row r="901" spans="1:8" x14ac:dyDescent="0.35">
      <c r="A901" t="s">
        <v>1700</v>
      </c>
      <c r="B901" s="9">
        <v>3.85E-12</v>
      </c>
      <c r="C901">
        <v>0.295443505</v>
      </c>
      <c r="D901">
        <v>0.29899999999999999</v>
      </c>
      <c r="E901">
        <v>0.19400000000000001</v>
      </c>
      <c r="F901" s="9">
        <v>6.7900000000000006E-8</v>
      </c>
      <c r="G901">
        <v>3</v>
      </c>
      <c r="H901" t="s">
        <v>1701</v>
      </c>
    </row>
    <row r="902" spans="1:8" x14ac:dyDescent="0.35">
      <c r="A902" t="s">
        <v>1702</v>
      </c>
      <c r="B902" s="9">
        <v>4.51E-12</v>
      </c>
      <c r="C902">
        <v>-0.42237660700000002</v>
      </c>
      <c r="D902">
        <v>0.69599999999999995</v>
      </c>
      <c r="E902">
        <v>0.71299999999999997</v>
      </c>
      <c r="F902" s="9">
        <v>7.9599999999999998E-8</v>
      </c>
      <c r="G902">
        <v>3</v>
      </c>
      <c r="H902" t="s">
        <v>1703</v>
      </c>
    </row>
    <row r="903" spans="1:8" x14ac:dyDescent="0.35">
      <c r="A903" t="s">
        <v>1704</v>
      </c>
      <c r="B903" s="9">
        <v>5.4900000000000002E-12</v>
      </c>
      <c r="C903">
        <v>0.26468734599999999</v>
      </c>
      <c r="D903">
        <v>0.61299999999999999</v>
      </c>
      <c r="E903">
        <v>0.47699999999999998</v>
      </c>
      <c r="F903" s="9">
        <v>9.6900000000000001E-8</v>
      </c>
      <c r="G903">
        <v>3</v>
      </c>
      <c r="H903" t="s">
        <v>1705</v>
      </c>
    </row>
    <row r="904" spans="1:8" x14ac:dyDescent="0.35">
      <c r="A904" t="s">
        <v>1706</v>
      </c>
      <c r="B904" s="9">
        <v>5.68E-12</v>
      </c>
      <c r="C904">
        <v>0.26165217899999998</v>
      </c>
      <c r="D904">
        <v>0.35099999999999998</v>
      </c>
      <c r="E904">
        <v>0.24199999999999999</v>
      </c>
      <c r="F904" s="9">
        <v>9.9999999999999995E-8</v>
      </c>
      <c r="G904">
        <v>3</v>
      </c>
      <c r="H904" t="s">
        <v>1707</v>
      </c>
    </row>
    <row r="905" spans="1:8" x14ac:dyDescent="0.35">
      <c r="A905" t="s">
        <v>712</v>
      </c>
      <c r="B905" s="9">
        <v>6.0099999999999996E-12</v>
      </c>
      <c r="C905">
        <v>-0.54623662399999995</v>
      </c>
      <c r="D905">
        <v>0.154</v>
      </c>
      <c r="E905">
        <v>0.26100000000000001</v>
      </c>
      <c r="F905" s="9">
        <v>1.06E-7</v>
      </c>
      <c r="G905">
        <v>3</v>
      </c>
      <c r="H905" t="s">
        <v>713</v>
      </c>
    </row>
    <row r="906" spans="1:8" x14ac:dyDescent="0.35">
      <c r="A906" t="s">
        <v>1708</v>
      </c>
      <c r="B906" s="9">
        <v>7.7699999999999994E-12</v>
      </c>
      <c r="C906">
        <v>-0.74890617800000003</v>
      </c>
      <c r="D906">
        <v>0.38700000000000001</v>
      </c>
      <c r="E906">
        <v>0.47499999999999998</v>
      </c>
      <c r="F906" s="9">
        <v>1.37E-7</v>
      </c>
      <c r="G906">
        <v>3</v>
      </c>
      <c r="H906" t="s">
        <v>1709</v>
      </c>
    </row>
    <row r="907" spans="1:8" x14ac:dyDescent="0.35">
      <c r="A907" t="s">
        <v>901</v>
      </c>
      <c r="B907" s="9">
        <v>1.2000000000000001E-11</v>
      </c>
      <c r="C907">
        <v>0.73146667399999998</v>
      </c>
      <c r="D907">
        <v>0.56200000000000006</v>
      </c>
      <c r="E907">
        <v>0.44</v>
      </c>
      <c r="F907" s="9">
        <v>2.1199999999999999E-7</v>
      </c>
      <c r="G907">
        <v>3</v>
      </c>
      <c r="H907" t="s">
        <v>902</v>
      </c>
    </row>
    <row r="908" spans="1:8" x14ac:dyDescent="0.35">
      <c r="A908" t="s">
        <v>1710</v>
      </c>
      <c r="B908" s="9">
        <v>2.01E-11</v>
      </c>
      <c r="C908">
        <v>0.28652646399999998</v>
      </c>
      <c r="D908">
        <v>0.371</v>
      </c>
      <c r="E908">
        <v>0.26300000000000001</v>
      </c>
      <c r="F908" s="9">
        <v>3.5400000000000002E-7</v>
      </c>
      <c r="G908">
        <v>3</v>
      </c>
      <c r="H908" t="s">
        <v>1711</v>
      </c>
    </row>
    <row r="909" spans="1:8" x14ac:dyDescent="0.35">
      <c r="A909" t="s">
        <v>1167</v>
      </c>
      <c r="B909" s="9">
        <v>2.2800000000000001E-11</v>
      </c>
      <c r="C909">
        <v>0.26002056099999998</v>
      </c>
      <c r="D909">
        <v>0.78700000000000003</v>
      </c>
      <c r="E909">
        <v>0.65800000000000003</v>
      </c>
      <c r="F909" s="9">
        <v>4.0200000000000003E-7</v>
      </c>
      <c r="G909">
        <v>3</v>
      </c>
      <c r="H909" t="s">
        <v>1168</v>
      </c>
    </row>
    <row r="910" spans="1:8" x14ac:dyDescent="0.35">
      <c r="A910" t="s">
        <v>730</v>
      </c>
      <c r="B910" s="9">
        <v>3.9400000000000001E-11</v>
      </c>
      <c r="C910">
        <v>-0.56817683200000002</v>
      </c>
      <c r="D910">
        <v>0.52800000000000002</v>
      </c>
      <c r="E910">
        <v>0.57199999999999995</v>
      </c>
      <c r="F910" s="9">
        <v>6.9400000000000005E-7</v>
      </c>
      <c r="G910">
        <v>3</v>
      </c>
      <c r="H910" t="s">
        <v>731</v>
      </c>
    </row>
    <row r="911" spans="1:8" x14ac:dyDescent="0.35">
      <c r="A911" t="s">
        <v>1282</v>
      </c>
      <c r="B911" s="9">
        <v>5.5699999999999999E-11</v>
      </c>
      <c r="C911">
        <v>-0.80998975200000001</v>
      </c>
      <c r="D911">
        <v>0.25800000000000001</v>
      </c>
      <c r="E911">
        <v>0.35699999999999998</v>
      </c>
      <c r="F911" s="9">
        <v>9.8299999999999995E-7</v>
      </c>
      <c r="G911">
        <v>3</v>
      </c>
      <c r="H911" t="s">
        <v>1283</v>
      </c>
    </row>
    <row r="912" spans="1:8" x14ac:dyDescent="0.35">
      <c r="A912" t="s">
        <v>1712</v>
      </c>
      <c r="B912" s="9">
        <v>5.8899999999999998E-11</v>
      </c>
      <c r="C912">
        <v>0.266825549</v>
      </c>
      <c r="D912">
        <v>0.46100000000000002</v>
      </c>
      <c r="E912">
        <v>0.34799999999999998</v>
      </c>
      <c r="F912" s="9">
        <v>1.04E-6</v>
      </c>
      <c r="G912">
        <v>3</v>
      </c>
      <c r="H912" t="s">
        <v>1713</v>
      </c>
    </row>
    <row r="913" spans="1:8" x14ac:dyDescent="0.35">
      <c r="A913" t="s">
        <v>1714</v>
      </c>
      <c r="B913" s="9">
        <v>8.6999999999999997E-11</v>
      </c>
      <c r="C913">
        <v>-0.79249206699999997</v>
      </c>
      <c r="D913">
        <v>0.20100000000000001</v>
      </c>
      <c r="E913">
        <v>0.29499999999999998</v>
      </c>
      <c r="F913" s="9">
        <v>1.53E-6</v>
      </c>
      <c r="G913">
        <v>3</v>
      </c>
      <c r="H913" t="s">
        <v>1715</v>
      </c>
    </row>
    <row r="914" spans="1:8" x14ac:dyDescent="0.35">
      <c r="A914" t="s">
        <v>899</v>
      </c>
      <c r="B914" s="9">
        <v>1.57E-10</v>
      </c>
      <c r="C914">
        <v>-0.438665835</v>
      </c>
      <c r="D914">
        <v>0.72899999999999998</v>
      </c>
      <c r="E914">
        <v>0.70399999999999996</v>
      </c>
      <c r="F914" s="9">
        <v>2.7599999999999998E-6</v>
      </c>
      <c r="G914">
        <v>3</v>
      </c>
      <c r="H914" t="s">
        <v>900</v>
      </c>
    </row>
    <row r="915" spans="1:8" x14ac:dyDescent="0.35">
      <c r="A915" t="s">
        <v>1716</v>
      </c>
      <c r="B915" s="9">
        <v>1.79E-10</v>
      </c>
      <c r="C915">
        <v>-0.57142506900000001</v>
      </c>
      <c r="D915">
        <v>0.35299999999999998</v>
      </c>
      <c r="E915">
        <v>0.44</v>
      </c>
      <c r="F915" s="9">
        <v>3.1599999999999998E-6</v>
      </c>
      <c r="G915">
        <v>3</v>
      </c>
      <c r="H915" t="s">
        <v>1717</v>
      </c>
    </row>
    <row r="916" spans="1:8" x14ac:dyDescent="0.35">
      <c r="A916" t="s">
        <v>710</v>
      </c>
      <c r="B916" s="9">
        <v>5.5600000000000004E-10</v>
      </c>
      <c r="C916">
        <v>-0.54328082499999997</v>
      </c>
      <c r="D916">
        <v>0.33300000000000002</v>
      </c>
      <c r="E916">
        <v>0.42499999999999999</v>
      </c>
      <c r="F916" s="9">
        <v>9.8099999999999992E-6</v>
      </c>
      <c r="G916">
        <v>3</v>
      </c>
      <c r="H916" t="s">
        <v>711</v>
      </c>
    </row>
    <row r="917" spans="1:8" x14ac:dyDescent="0.35">
      <c r="A917" t="s">
        <v>1718</v>
      </c>
      <c r="B917" s="9">
        <v>1.19E-9</v>
      </c>
      <c r="C917">
        <v>-0.60894495299999996</v>
      </c>
      <c r="D917">
        <v>0.437</v>
      </c>
      <c r="E917">
        <v>0.50900000000000001</v>
      </c>
      <c r="F917" s="9">
        <v>2.0999999999999999E-5</v>
      </c>
      <c r="G917">
        <v>3</v>
      </c>
      <c r="H917" t="s">
        <v>1719</v>
      </c>
    </row>
    <row r="918" spans="1:8" x14ac:dyDescent="0.35">
      <c r="A918" t="s">
        <v>1366</v>
      </c>
      <c r="B918" s="9">
        <v>7.9300000000000005E-9</v>
      </c>
      <c r="C918">
        <v>-0.55934911700000001</v>
      </c>
      <c r="D918">
        <v>0.193</v>
      </c>
      <c r="E918">
        <v>0.28000000000000003</v>
      </c>
      <c r="F918">
        <v>1.3997700000000001E-4</v>
      </c>
      <c r="G918">
        <v>3</v>
      </c>
      <c r="H918" t="s">
        <v>1367</v>
      </c>
    </row>
    <row r="919" spans="1:8" x14ac:dyDescent="0.35">
      <c r="A919" t="s">
        <v>645</v>
      </c>
      <c r="B919" s="9">
        <v>1.11E-8</v>
      </c>
      <c r="C919">
        <v>-0.51185513000000005</v>
      </c>
      <c r="D919">
        <v>0.38900000000000001</v>
      </c>
      <c r="E919">
        <v>0.45800000000000002</v>
      </c>
      <c r="F919">
        <v>1.95362E-4</v>
      </c>
      <c r="G919">
        <v>3</v>
      </c>
      <c r="H919" t="s">
        <v>646</v>
      </c>
    </row>
    <row r="920" spans="1:8" x14ac:dyDescent="0.35">
      <c r="A920" t="s">
        <v>641</v>
      </c>
      <c r="B920" s="9">
        <v>4.2699999999999999E-8</v>
      </c>
      <c r="C920">
        <v>-0.49740089999999998</v>
      </c>
      <c r="D920">
        <v>0.23400000000000001</v>
      </c>
      <c r="E920">
        <v>0.32200000000000001</v>
      </c>
      <c r="F920">
        <v>7.5317899999999998E-4</v>
      </c>
      <c r="G920">
        <v>3</v>
      </c>
      <c r="H920" t="s">
        <v>642</v>
      </c>
    </row>
    <row r="921" spans="1:8" x14ac:dyDescent="0.35">
      <c r="A921" t="s">
        <v>1720</v>
      </c>
      <c r="B921" s="9">
        <v>6.1099999999999998E-8</v>
      </c>
      <c r="C921">
        <v>-0.42466479800000001</v>
      </c>
      <c r="D921">
        <v>0.48699999999999999</v>
      </c>
      <c r="E921">
        <v>0.54400000000000004</v>
      </c>
      <c r="F921">
        <v>1.0776099999999999E-3</v>
      </c>
      <c r="G921">
        <v>3</v>
      </c>
      <c r="H921" t="s">
        <v>1721</v>
      </c>
    </row>
    <row r="922" spans="1:8" x14ac:dyDescent="0.35">
      <c r="A922" t="s">
        <v>788</v>
      </c>
      <c r="B922" s="9">
        <v>9.0600000000000004E-8</v>
      </c>
      <c r="C922">
        <v>-0.41364139300000002</v>
      </c>
      <c r="D922">
        <v>0.53600000000000003</v>
      </c>
      <c r="E922">
        <v>0.57899999999999996</v>
      </c>
      <c r="F922">
        <v>1.599028E-3</v>
      </c>
      <c r="G922">
        <v>3</v>
      </c>
      <c r="H922" t="s">
        <v>789</v>
      </c>
    </row>
    <row r="923" spans="1:8" x14ac:dyDescent="0.35">
      <c r="A923" t="s">
        <v>700</v>
      </c>
      <c r="B923" s="9">
        <v>9.3100000000000006E-8</v>
      </c>
      <c r="C923">
        <v>-0.45384492700000001</v>
      </c>
      <c r="D923">
        <v>0.41599999999999998</v>
      </c>
      <c r="E923">
        <v>0.47799999999999998</v>
      </c>
      <c r="F923">
        <v>1.643212E-3</v>
      </c>
      <c r="G923">
        <v>3</v>
      </c>
      <c r="H923" t="s">
        <v>701</v>
      </c>
    </row>
    <row r="924" spans="1:8" x14ac:dyDescent="0.35">
      <c r="A924" t="s">
        <v>639</v>
      </c>
      <c r="B924" s="9">
        <v>1.11E-7</v>
      </c>
      <c r="C924">
        <v>-0.51981086499999996</v>
      </c>
      <c r="D924">
        <v>0.192</v>
      </c>
      <c r="E924">
        <v>0.27200000000000002</v>
      </c>
      <c r="F924">
        <v>1.9610309999999998E-3</v>
      </c>
      <c r="G924">
        <v>3</v>
      </c>
      <c r="H924" t="s">
        <v>640</v>
      </c>
    </row>
    <row r="925" spans="1:8" x14ac:dyDescent="0.35">
      <c r="A925" t="s">
        <v>1483</v>
      </c>
      <c r="B925" s="9">
        <v>1.4100000000000001E-7</v>
      </c>
      <c r="C925">
        <v>-0.58014857900000005</v>
      </c>
      <c r="D925">
        <v>0.189</v>
      </c>
      <c r="E925">
        <v>0.26400000000000001</v>
      </c>
      <c r="F925">
        <v>2.4861589999999999E-3</v>
      </c>
      <c r="G925">
        <v>3</v>
      </c>
      <c r="H925" t="s">
        <v>1484</v>
      </c>
    </row>
    <row r="926" spans="1:8" x14ac:dyDescent="0.35">
      <c r="A926" t="s">
        <v>770</v>
      </c>
      <c r="B926" s="9">
        <v>2.9900000000000002E-7</v>
      </c>
      <c r="C926">
        <v>-0.42404008399999998</v>
      </c>
      <c r="D926">
        <v>0.432</v>
      </c>
      <c r="E926">
        <v>0.501</v>
      </c>
      <c r="F926">
        <v>5.2778549999999997E-3</v>
      </c>
      <c r="G926">
        <v>3</v>
      </c>
      <c r="H926" t="s">
        <v>771</v>
      </c>
    </row>
    <row r="927" spans="1:8" x14ac:dyDescent="0.35">
      <c r="A927" t="s">
        <v>1722</v>
      </c>
      <c r="B927" s="9">
        <v>2.9999999999999999E-7</v>
      </c>
      <c r="C927">
        <v>-0.275101655</v>
      </c>
      <c r="D927">
        <v>0.69699999999999995</v>
      </c>
      <c r="E927">
        <v>0.70099999999999996</v>
      </c>
      <c r="F927">
        <v>5.2952829999999996E-3</v>
      </c>
      <c r="G927">
        <v>3</v>
      </c>
      <c r="H927" t="s">
        <v>1723</v>
      </c>
    </row>
    <row r="928" spans="1:8" x14ac:dyDescent="0.35">
      <c r="A928" t="s">
        <v>1724</v>
      </c>
      <c r="B928" s="9">
        <v>3.89E-7</v>
      </c>
      <c r="C928">
        <v>-0.375732978</v>
      </c>
      <c r="D928">
        <v>0.503</v>
      </c>
      <c r="E928">
        <v>0.54500000000000004</v>
      </c>
      <c r="F928">
        <v>6.8594509999999999E-3</v>
      </c>
      <c r="G928">
        <v>3</v>
      </c>
      <c r="H928" t="s">
        <v>1725</v>
      </c>
    </row>
    <row r="929" spans="1:8" x14ac:dyDescent="0.35">
      <c r="A929" t="s">
        <v>1726</v>
      </c>
      <c r="B929" s="9">
        <v>4.0600000000000001E-7</v>
      </c>
      <c r="C929">
        <v>-0.31214777799999999</v>
      </c>
      <c r="D929">
        <v>0.60499999999999998</v>
      </c>
      <c r="E929">
        <v>0.63400000000000001</v>
      </c>
      <c r="F929">
        <v>7.1649929999999997E-3</v>
      </c>
      <c r="G929">
        <v>3</v>
      </c>
      <c r="H929" t="s">
        <v>1685</v>
      </c>
    </row>
    <row r="930" spans="1:8" x14ac:dyDescent="0.35">
      <c r="A930" t="s">
        <v>1297</v>
      </c>
      <c r="B930" s="9">
        <v>5.7800000000000001E-7</v>
      </c>
      <c r="C930">
        <v>-0.39746389100000001</v>
      </c>
      <c r="D930">
        <v>0.40100000000000002</v>
      </c>
      <c r="E930">
        <v>0.46300000000000002</v>
      </c>
      <c r="F930">
        <v>1.0203579000000001E-2</v>
      </c>
      <c r="G930">
        <v>3</v>
      </c>
      <c r="H930" t="s">
        <v>1298</v>
      </c>
    </row>
    <row r="931" spans="1:8" x14ac:dyDescent="0.35">
      <c r="A931" t="s">
        <v>1727</v>
      </c>
      <c r="B931" s="9">
        <v>7.7800000000000001E-7</v>
      </c>
      <c r="C931">
        <v>-0.43301532799999998</v>
      </c>
      <c r="D931">
        <v>0.25900000000000001</v>
      </c>
      <c r="E931">
        <v>0.33500000000000002</v>
      </c>
      <c r="F931">
        <v>1.3732579999999999E-2</v>
      </c>
      <c r="G931">
        <v>3</v>
      </c>
      <c r="H931" t="s">
        <v>1728</v>
      </c>
    </row>
    <row r="932" spans="1:8" x14ac:dyDescent="0.35">
      <c r="A932" t="s">
        <v>1729</v>
      </c>
      <c r="B932" s="9">
        <v>7.8899999999999998E-7</v>
      </c>
      <c r="C932">
        <v>-0.25532912200000002</v>
      </c>
      <c r="D932">
        <v>0.79200000000000004</v>
      </c>
      <c r="E932">
        <v>0.76800000000000002</v>
      </c>
      <c r="F932">
        <v>1.3929637999999999E-2</v>
      </c>
      <c r="G932">
        <v>3</v>
      </c>
      <c r="H932" t="s">
        <v>1730</v>
      </c>
    </row>
    <row r="933" spans="1:8" x14ac:dyDescent="0.35">
      <c r="A933" t="s">
        <v>1415</v>
      </c>
      <c r="B933" s="9">
        <v>1.3E-6</v>
      </c>
      <c r="C933">
        <v>-0.30997851599999998</v>
      </c>
      <c r="D933">
        <v>0.56299999999999994</v>
      </c>
      <c r="E933">
        <v>0.58399999999999996</v>
      </c>
      <c r="F933">
        <v>2.2880342000000001E-2</v>
      </c>
      <c r="G933">
        <v>3</v>
      </c>
      <c r="H933" t="s">
        <v>1416</v>
      </c>
    </row>
    <row r="934" spans="1:8" x14ac:dyDescent="0.35">
      <c r="A934" t="s">
        <v>736</v>
      </c>
      <c r="B934" s="9">
        <v>1.3400000000000001E-6</v>
      </c>
      <c r="C934">
        <v>-0.404430348</v>
      </c>
      <c r="D934">
        <v>0.19600000000000001</v>
      </c>
      <c r="E934">
        <v>0.27200000000000002</v>
      </c>
      <c r="F934">
        <v>2.3588560000000001E-2</v>
      </c>
      <c r="G934">
        <v>3</v>
      </c>
      <c r="H934" t="s">
        <v>737</v>
      </c>
    </row>
    <row r="935" spans="1:8" x14ac:dyDescent="0.35">
      <c r="A935" t="s">
        <v>625</v>
      </c>
      <c r="B935" s="9">
        <v>1.4100000000000001E-6</v>
      </c>
      <c r="C935">
        <v>-0.44785951499999999</v>
      </c>
      <c r="D935">
        <v>0.27900000000000003</v>
      </c>
      <c r="E935">
        <v>0.35</v>
      </c>
      <c r="F935">
        <v>2.4881919999999998E-2</v>
      </c>
      <c r="G935">
        <v>3</v>
      </c>
      <c r="H935" t="s">
        <v>626</v>
      </c>
    </row>
    <row r="936" spans="1:8" x14ac:dyDescent="0.35">
      <c r="A936" t="s">
        <v>1731</v>
      </c>
      <c r="B936" s="9">
        <v>2.1500000000000002E-6</v>
      </c>
      <c r="C936">
        <v>-0.37621104700000002</v>
      </c>
      <c r="D936">
        <v>0.41699999999999998</v>
      </c>
      <c r="E936">
        <v>0.48099999999999998</v>
      </c>
      <c r="F936">
        <v>3.7848113000000003E-2</v>
      </c>
      <c r="G936">
        <v>3</v>
      </c>
      <c r="H936" t="s">
        <v>1732</v>
      </c>
    </row>
    <row r="937" spans="1:8" x14ac:dyDescent="0.35">
      <c r="A937" t="s">
        <v>1240</v>
      </c>
      <c r="B937" s="9">
        <v>2.2800000000000002E-6</v>
      </c>
      <c r="C937">
        <v>-0.43482123</v>
      </c>
      <c r="D937">
        <v>0.52100000000000002</v>
      </c>
      <c r="E937">
        <v>0.55600000000000005</v>
      </c>
      <c r="F937">
        <v>4.0223851999999997E-2</v>
      </c>
      <c r="G937">
        <v>3</v>
      </c>
      <c r="H937" t="s">
        <v>1241</v>
      </c>
    </row>
    <row r="938" spans="1:8" x14ac:dyDescent="0.35">
      <c r="A938" t="s">
        <v>1733</v>
      </c>
      <c r="B938" s="9">
        <v>4.78E-6</v>
      </c>
      <c r="C938">
        <v>-0.27270048400000002</v>
      </c>
      <c r="D938">
        <v>0.69899999999999995</v>
      </c>
      <c r="E938">
        <v>0.69699999999999995</v>
      </c>
      <c r="F938">
        <v>8.4384110999999998E-2</v>
      </c>
      <c r="G938">
        <v>3</v>
      </c>
      <c r="H938" t="s">
        <v>1564</v>
      </c>
    </row>
    <row r="939" spans="1:8" x14ac:dyDescent="0.35">
      <c r="A939" t="s">
        <v>714</v>
      </c>
      <c r="B939" s="9">
        <v>5.9200000000000001E-6</v>
      </c>
      <c r="C939">
        <v>-0.36730801899999999</v>
      </c>
      <c r="D939">
        <v>0.20499999999999999</v>
      </c>
      <c r="E939">
        <v>0.27600000000000002</v>
      </c>
      <c r="F939">
        <v>0.104469146</v>
      </c>
      <c r="G939">
        <v>3</v>
      </c>
      <c r="H939" t="s">
        <v>715</v>
      </c>
    </row>
    <row r="940" spans="1:8" x14ac:dyDescent="0.35">
      <c r="A940" t="s">
        <v>897</v>
      </c>
      <c r="B940" s="9">
        <v>6.4200000000000004E-6</v>
      </c>
      <c r="C940">
        <v>-0.34129959599999998</v>
      </c>
      <c r="D940">
        <v>0.59099999999999997</v>
      </c>
      <c r="E940">
        <v>0.59799999999999998</v>
      </c>
      <c r="F940">
        <v>0.11324387499999999</v>
      </c>
      <c r="G940">
        <v>3</v>
      </c>
      <c r="H940" t="s">
        <v>898</v>
      </c>
    </row>
    <row r="941" spans="1:8" x14ac:dyDescent="0.35">
      <c r="A941" t="s">
        <v>648</v>
      </c>
      <c r="B941" s="9">
        <v>7.1899999999999998E-6</v>
      </c>
      <c r="C941">
        <v>-0.42206686900000001</v>
      </c>
      <c r="D941">
        <v>0.25</v>
      </c>
      <c r="E941">
        <v>0.32</v>
      </c>
      <c r="F941">
        <v>0.126792553</v>
      </c>
      <c r="G941">
        <v>3</v>
      </c>
      <c r="H941" t="s">
        <v>649</v>
      </c>
    </row>
    <row r="942" spans="1:8" x14ac:dyDescent="0.35">
      <c r="A942" t="s">
        <v>1256</v>
      </c>
      <c r="B942" s="9">
        <v>7.7100000000000007E-6</v>
      </c>
      <c r="C942">
        <v>-0.439693732</v>
      </c>
      <c r="D942">
        <v>0.26300000000000001</v>
      </c>
      <c r="E942">
        <v>0.32900000000000001</v>
      </c>
      <c r="F942">
        <v>0.13596280599999999</v>
      </c>
      <c r="G942">
        <v>3</v>
      </c>
      <c r="H942" t="s">
        <v>1257</v>
      </c>
    </row>
    <row r="943" spans="1:8" x14ac:dyDescent="0.35">
      <c r="A943" t="s">
        <v>754</v>
      </c>
      <c r="B943" s="9">
        <v>7.7500000000000003E-6</v>
      </c>
      <c r="C943">
        <v>-0.34939263300000001</v>
      </c>
      <c r="D943">
        <v>0.192</v>
      </c>
      <c r="E943">
        <v>0.26400000000000001</v>
      </c>
      <c r="F943">
        <v>0.136664322</v>
      </c>
      <c r="G943">
        <v>3</v>
      </c>
      <c r="H943" t="s">
        <v>755</v>
      </c>
    </row>
    <row r="944" spans="1:8" x14ac:dyDescent="0.35">
      <c r="A944" t="s">
        <v>1522</v>
      </c>
      <c r="B944" s="9">
        <v>7.7800000000000001E-6</v>
      </c>
      <c r="C944">
        <v>-0.26047019500000002</v>
      </c>
      <c r="D944">
        <v>0.67200000000000004</v>
      </c>
      <c r="E944">
        <v>0.66600000000000004</v>
      </c>
      <c r="F944">
        <v>0.13729539499999999</v>
      </c>
      <c r="G944">
        <v>3</v>
      </c>
      <c r="H944" t="s">
        <v>1523</v>
      </c>
    </row>
    <row r="945" spans="1:8" x14ac:dyDescent="0.35">
      <c r="A945" t="s">
        <v>1485</v>
      </c>
      <c r="B945" s="9">
        <v>8.8699999999999998E-6</v>
      </c>
      <c r="C945">
        <v>-0.36585146899999998</v>
      </c>
      <c r="D945">
        <v>0.46300000000000002</v>
      </c>
      <c r="E945">
        <v>0.501</v>
      </c>
      <c r="F945">
        <v>0.15654732099999999</v>
      </c>
      <c r="G945">
        <v>3</v>
      </c>
      <c r="H945" t="s">
        <v>1486</v>
      </c>
    </row>
    <row r="946" spans="1:8" x14ac:dyDescent="0.35">
      <c r="A946" t="s">
        <v>1441</v>
      </c>
      <c r="B946" s="9">
        <v>1.0900000000000001E-5</v>
      </c>
      <c r="C946">
        <v>-0.32097496599999997</v>
      </c>
      <c r="D946">
        <v>0.33800000000000002</v>
      </c>
      <c r="E946">
        <v>0.40799999999999997</v>
      </c>
      <c r="F946">
        <v>0.19261892999999999</v>
      </c>
      <c r="G946">
        <v>3</v>
      </c>
      <c r="H946" t="s">
        <v>1442</v>
      </c>
    </row>
    <row r="947" spans="1:8" x14ac:dyDescent="0.35">
      <c r="A947" t="s">
        <v>1631</v>
      </c>
      <c r="B947" s="9">
        <v>1.13E-5</v>
      </c>
      <c r="C947">
        <v>-0.38291122900000002</v>
      </c>
      <c r="D947">
        <v>0.48199999999999998</v>
      </c>
      <c r="E947">
        <v>0.51700000000000002</v>
      </c>
      <c r="F947">
        <v>0.19926627799999999</v>
      </c>
      <c r="G947">
        <v>3</v>
      </c>
      <c r="H947" t="s">
        <v>1632</v>
      </c>
    </row>
    <row r="948" spans="1:8" x14ac:dyDescent="0.35">
      <c r="A948" t="s">
        <v>1734</v>
      </c>
      <c r="B948" s="9">
        <v>1.2099999999999999E-5</v>
      </c>
      <c r="C948">
        <v>-0.36467221700000002</v>
      </c>
      <c r="D948">
        <v>0.51400000000000001</v>
      </c>
      <c r="E948">
        <v>0.54100000000000004</v>
      </c>
      <c r="F948">
        <v>0.21288873999999999</v>
      </c>
      <c r="G948">
        <v>3</v>
      </c>
      <c r="H948" t="s">
        <v>1735</v>
      </c>
    </row>
    <row r="949" spans="1:8" x14ac:dyDescent="0.35">
      <c r="A949" t="s">
        <v>1736</v>
      </c>
      <c r="B949" s="9">
        <v>1.5099999999999999E-5</v>
      </c>
      <c r="C949">
        <v>-0.35764749400000001</v>
      </c>
      <c r="D949">
        <v>0.28599999999999998</v>
      </c>
      <c r="E949">
        <v>0.35599999999999998</v>
      </c>
      <c r="F949">
        <v>0.265579654</v>
      </c>
      <c r="G949">
        <v>3</v>
      </c>
      <c r="H949" t="s">
        <v>1737</v>
      </c>
    </row>
    <row r="950" spans="1:8" x14ac:dyDescent="0.35">
      <c r="A950" t="s">
        <v>1738</v>
      </c>
      <c r="B950" s="9">
        <v>1.56E-5</v>
      </c>
      <c r="C950">
        <v>-0.36856703299999999</v>
      </c>
      <c r="D950">
        <v>0.49299999999999999</v>
      </c>
      <c r="E950">
        <v>0.52800000000000002</v>
      </c>
      <c r="F950">
        <v>0.27538431000000002</v>
      </c>
      <c r="G950">
        <v>3</v>
      </c>
      <c r="H950" t="s">
        <v>1739</v>
      </c>
    </row>
    <row r="951" spans="1:8" x14ac:dyDescent="0.35">
      <c r="A951" t="s">
        <v>893</v>
      </c>
      <c r="B951" s="9">
        <v>1.77E-5</v>
      </c>
      <c r="C951">
        <v>-0.73315187999999998</v>
      </c>
      <c r="D951">
        <v>0.23400000000000001</v>
      </c>
      <c r="E951">
        <v>0.30099999999999999</v>
      </c>
      <c r="F951">
        <v>0.31190398400000002</v>
      </c>
      <c r="G951">
        <v>3</v>
      </c>
      <c r="H951" t="s">
        <v>894</v>
      </c>
    </row>
    <row r="952" spans="1:8" x14ac:dyDescent="0.35">
      <c r="A952" t="s">
        <v>1740</v>
      </c>
      <c r="B952" s="9">
        <v>1.9199999999999999E-5</v>
      </c>
      <c r="C952">
        <v>-0.357895087</v>
      </c>
      <c r="D952">
        <v>0.36599999999999999</v>
      </c>
      <c r="E952">
        <v>0.42699999999999999</v>
      </c>
      <c r="F952">
        <v>0.33893266300000002</v>
      </c>
      <c r="G952">
        <v>3</v>
      </c>
      <c r="H952" t="s">
        <v>1741</v>
      </c>
    </row>
    <row r="953" spans="1:8" x14ac:dyDescent="0.35">
      <c r="A953" t="s">
        <v>656</v>
      </c>
      <c r="B953" s="9">
        <v>2.6800000000000001E-5</v>
      </c>
      <c r="C953">
        <v>-0.37433005800000002</v>
      </c>
      <c r="D953">
        <v>0.21299999999999999</v>
      </c>
      <c r="E953">
        <v>0.27800000000000002</v>
      </c>
      <c r="F953">
        <v>0.47311689600000001</v>
      </c>
      <c r="G953">
        <v>3</v>
      </c>
      <c r="H953" t="s">
        <v>657</v>
      </c>
    </row>
    <row r="954" spans="1:8" x14ac:dyDescent="0.35">
      <c r="A954" t="s">
        <v>1742</v>
      </c>
      <c r="B954" s="9">
        <v>3.3699999999999999E-5</v>
      </c>
      <c r="C954">
        <v>-0.32327931500000001</v>
      </c>
      <c r="D954">
        <v>0.51200000000000001</v>
      </c>
      <c r="E954">
        <v>0.53600000000000003</v>
      </c>
      <c r="F954">
        <v>0.59546515899999997</v>
      </c>
      <c r="G954">
        <v>3</v>
      </c>
      <c r="H954" t="s">
        <v>1743</v>
      </c>
    </row>
    <row r="955" spans="1:8" x14ac:dyDescent="0.35">
      <c r="A955" t="s">
        <v>837</v>
      </c>
      <c r="B955" s="9">
        <v>3.68E-5</v>
      </c>
      <c r="C955">
        <v>-0.40306087699999998</v>
      </c>
      <c r="D955">
        <v>0.22800000000000001</v>
      </c>
      <c r="E955">
        <v>0.28899999999999998</v>
      </c>
      <c r="F955">
        <v>0.649643466</v>
      </c>
      <c r="G955">
        <v>3</v>
      </c>
      <c r="H955" t="s">
        <v>838</v>
      </c>
    </row>
    <row r="956" spans="1:8" x14ac:dyDescent="0.35">
      <c r="A956" t="s">
        <v>1744</v>
      </c>
      <c r="B956" s="9">
        <v>4.0399999999999999E-5</v>
      </c>
      <c r="C956">
        <v>-0.33966209600000002</v>
      </c>
      <c r="D956">
        <v>0.64100000000000001</v>
      </c>
      <c r="E956">
        <v>0.64</v>
      </c>
      <c r="F956">
        <v>0.71207108200000002</v>
      </c>
      <c r="G956">
        <v>3</v>
      </c>
      <c r="H956" t="s">
        <v>1745</v>
      </c>
    </row>
    <row r="957" spans="1:8" x14ac:dyDescent="0.35">
      <c r="A957" t="s">
        <v>1417</v>
      </c>
      <c r="B957" s="9">
        <v>4.7200000000000002E-5</v>
      </c>
      <c r="C957">
        <v>-0.41035579799999999</v>
      </c>
      <c r="D957">
        <v>0.44600000000000001</v>
      </c>
      <c r="E957">
        <v>0.46899999999999997</v>
      </c>
      <c r="F957">
        <v>0.83356386699999996</v>
      </c>
      <c r="G957">
        <v>3</v>
      </c>
      <c r="H957" t="s">
        <v>1418</v>
      </c>
    </row>
    <row r="958" spans="1:8" x14ac:dyDescent="0.35">
      <c r="A958" t="s">
        <v>1299</v>
      </c>
      <c r="B958" s="9">
        <v>4.9799999999999998E-5</v>
      </c>
      <c r="C958">
        <v>-0.50476312099999998</v>
      </c>
      <c r="D958">
        <v>0.60699999999999998</v>
      </c>
      <c r="E958">
        <v>0.60399999999999998</v>
      </c>
      <c r="F958">
        <v>0.87896500899999996</v>
      </c>
      <c r="G958">
        <v>3</v>
      </c>
      <c r="H958" t="s">
        <v>1300</v>
      </c>
    </row>
    <row r="959" spans="1:8" x14ac:dyDescent="0.35">
      <c r="A959" t="s">
        <v>1746</v>
      </c>
      <c r="B959" s="9">
        <v>6.05E-5</v>
      </c>
      <c r="C959">
        <v>-0.33269363099999999</v>
      </c>
      <c r="D959">
        <v>0.55900000000000005</v>
      </c>
      <c r="E959">
        <v>0.56299999999999994</v>
      </c>
      <c r="F959">
        <v>1</v>
      </c>
      <c r="G959">
        <v>3</v>
      </c>
      <c r="H959" t="s">
        <v>1747</v>
      </c>
    </row>
    <row r="960" spans="1:8" x14ac:dyDescent="0.35">
      <c r="A960" t="s">
        <v>1407</v>
      </c>
      <c r="B960" s="9">
        <v>6.4900000000000005E-5</v>
      </c>
      <c r="C960">
        <v>-0.30808572899999997</v>
      </c>
      <c r="D960">
        <v>0.38600000000000001</v>
      </c>
      <c r="E960">
        <v>0.435</v>
      </c>
      <c r="F960">
        <v>1</v>
      </c>
      <c r="G960">
        <v>3</v>
      </c>
      <c r="H960" t="s">
        <v>1408</v>
      </c>
    </row>
    <row r="961" spans="1:8" x14ac:dyDescent="0.35">
      <c r="A961" t="s">
        <v>1465</v>
      </c>
      <c r="B961" s="9">
        <v>7.4800000000000002E-5</v>
      </c>
      <c r="C961">
        <v>-0.29343717000000002</v>
      </c>
      <c r="D961">
        <v>0.58699999999999997</v>
      </c>
      <c r="E961">
        <v>0.58799999999999997</v>
      </c>
      <c r="F961">
        <v>1</v>
      </c>
      <c r="G961">
        <v>3</v>
      </c>
      <c r="H961" t="s">
        <v>1466</v>
      </c>
    </row>
    <row r="962" spans="1:8" x14ac:dyDescent="0.35">
      <c r="A962" t="s">
        <v>847</v>
      </c>
      <c r="B962" s="9">
        <v>8.1799999999999996E-5</v>
      </c>
      <c r="C962">
        <v>-0.30832342899999998</v>
      </c>
      <c r="D962">
        <v>0.26800000000000002</v>
      </c>
      <c r="E962">
        <v>0.33200000000000002</v>
      </c>
      <c r="F962">
        <v>1</v>
      </c>
      <c r="G962">
        <v>3</v>
      </c>
      <c r="H962" t="s">
        <v>848</v>
      </c>
    </row>
    <row r="963" spans="1:8" x14ac:dyDescent="0.35">
      <c r="A963" t="s">
        <v>863</v>
      </c>
      <c r="B963" s="9">
        <v>9.6100000000000005E-5</v>
      </c>
      <c r="C963">
        <v>-0.34124185899999998</v>
      </c>
      <c r="D963">
        <v>0.38700000000000001</v>
      </c>
      <c r="E963">
        <v>0.42899999999999999</v>
      </c>
      <c r="F963">
        <v>1</v>
      </c>
      <c r="G963">
        <v>3</v>
      </c>
      <c r="H963" t="s">
        <v>864</v>
      </c>
    </row>
    <row r="964" spans="1:8" x14ac:dyDescent="0.35">
      <c r="A964" t="s">
        <v>1748</v>
      </c>
      <c r="B964">
        <v>1.03929E-4</v>
      </c>
      <c r="C964">
        <v>-0.35143936399999998</v>
      </c>
      <c r="D964">
        <v>0.25700000000000001</v>
      </c>
      <c r="E964">
        <v>0.318</v>
      </c>
      <c r="F964">
        <v>1</v>
      </c>
      <c r="G964">
        <v>3</v>
      </c>
      <c r="H964" t="s">
        <v>1749</v>
      </c>
    </row>
    <row r="965" spans="1:8" x14ac:dyDescent="0.35">
      <c r="A965" t="s">
        <v>1258</v>
      </c>
      <c r="B965">
        <v>1.1137300000000001E-4</v>
      </c>
      <c r="C965">
        <v>-0.28716916199999998</v>
      </c>
      <c r="D965">
        <v>0.2</v>
      </c>
      <c r="E965">
        <v>0.26300000000000001</v>
      </c>
      <c r="F965">
        <v>1</v>
      </c>
      <c r="G965">
        <v>3</v>
      </c>
      <c r="H965" t="s">
        <v>1259</v>
      </c>
    </row>
    <row r="966" spans="1:8" x14ac:dyDescent="0.35">
      <c r="A966" t="s">
        <v>611</v>
      </c>
      <c r="B966">
        <v>1.15244E-4</v>
      </c>
      <c r="C966">
        <v>-0.37773224500000002</v>
      </c>
      <c r="D966">
        <v>0.20399999999999999</v>
      </c>
      <c r="E966">
        <v>0.26500000000000001</v>
      </c>
      <c r="F966">
        <v>1</v>
      </c>
      <c r="G966">
        <v>3</v>
      </c>
      <c r="H966" t="s">
        <v>612</v>
      </c>
    </row>
    <row r="967" spans="1:8" x14ac:dyDescent="0.35">
      <c r="A967" t="s">
        <v>601</v>
      </c>
      <c r="B967">
        <v>1.6085900000000001E-4</v>
      </c>
      <c r="C967">
        <v>-0.54627713700000002</v>
      </c>
      <c r="D967">
        <v>0.40400000000000003</v>
      </c>
      <c r="E967">
        <v>0.44400000000000001</v>
      </c>
      <c r="F967">
        <v>1</v>
      </c>
      <c r="G967">
        <v>3</v>
      </c>
      <c r="H967" t="s">
        <v>602</v>
      </c>
    </row>
    <row r="968" spans="1:8" x14ac:dyDescent="0.35">
      <c r="A968" t="s">
        <v>1750</v>
      </c>
      <c r="B968">
        <v>1.7026199999999999E-4</v>
      </c>
      <c r="C968">
        <v>-0.35912305700000002</v>
      </c>
      <c r="D968">
        <v>0.23899999999999999</v>
      </c>
      <c r="E968">
        <v>0.29499999999999998</v>
      </c>
      <c r="F968">
        <v>1</v>
      </c>
      <c r="G968">
        <v>3</v>
      </c>
      <c r="H968" t="s">
        <v>1751</v>
      </c>
    </row>
    <row r="969" spans="1:8" x14ac:dyDescent="0.35">
      <c r="A969" t="s">
        <v>1752</v>
      </c>
      <c r="B969">
        <v>1.83105E-4</v>
      </c>
      <c r="C969">
        <v>-0.25322374399999997</v>
      </c>
      <c r="D969">
        <v>0.69899999999999995</v>
      </c>
      <c r="E969">
        <v>0.67700000000000005</v>
      </c>
      <c r="F969">
        <v>1</v>
      </c>
      <c r="G969">
        <v>3</v>
      </c>
      <c r="H969" t="s">
        <v>1568</v>
      </c>
    </row>
    <row r="970" spans="1:8" x14ac:dyDescent="0.35">
      <c r="A970" t="s">
        <v>794</v>
      </c>
      <c r="B970">
        <v>2.7837599999999999E-4</v>
      </c>
      <c r="C970">
        <v>-0.32464003000000002</v>
      </c>
      <c r="D970">
        <v>0.313</v>
      </c>
      <c r="E970">
        <v>0.36399999999999999</v>
      </c>
      <c r="F970">
        <v>1</v>
      </c>
      <c r="G970">
        <v>3</v>
      </c>
      <c r="H970" t="s">
        <v>795</v>
      </c>
    </row>
    <row r="971" spans="1:8" x14ac:dyDescent="0.35">
      <c r="A971" t="s">
        <v>647</v>
      </c>
      <c r="B971">
        <v>3.2874400000000001E-4</v>
      </c>
      <c r="C971">
        <v>-0.35979296599999999</v>
      </c>
      <c r="D971">
        <v>0.245</v>
      </c>
      <c r="E971">
        <v>0.29699999999999999</v>
      </c>
      <c r="F971">
        <v>1</v>
      </c>
      <c r="G971">
        <v>3</v>
      </c>
      <c r="H971" t="s">
        <v>620</v>
      </c>
    </row>
    <row r="972" spans="1:8" x14ac:dyDescent="0.35">
      <c r="A972" t="s">
        <v>1244</v>
      </c>
      <c r="B972">
        <v>3.80873E-4</v>
      </c>
      <c r="C972">
        <v>-0.25493793799999998</v>
      </c>
      <c r="D972">
        <v>0.52500000000000002</v>
      </c>
      <c r="E972">
        <v>0.55800000000000005</v>
      </c>
      <c r="F972">
        <v>1</v>
      </c>
      <c r="G972">
        <v>3</v>
      </c>
      <c r="H972" t="s">
        <v>1245</v>
      </c>
    </row>
    <row r="973" spans="1:8" x14ac:dyDescent="0.35">
      <c r="A973" t="s">
        <v>1753</v>
      </c>
      <c r="B973">
        <v>4.31233E-4</v>
      </c>
      <c r="C973">
        <v>-0.25921142400000002</v>
      </c>
      <c r="D973">
        <v>0.53800000000000003</v>
      </c>
      <c r="E973">
        <v>0.55500000000000005</v>
      </c>
      <c r="F973">
        <v>1</v>
      </c>
      <c r="G973">
        <v>3</v>
      </c>
      <c r="H973" t="s">
        <v>1754</v>
      </c>
    </row>
    <row r="974" spans="1:8" x14ac:dyDescent="0.35">
      <c r="A974" t="s">
        <v>1755</v>
      </c>
      <c r="B974">
        <v>4.4270900000000001E-4</v>
      </c>
      <c r="C974">
        <v>-0.271677801</v>
      </c>
      <c r="D974">
        <v>0.23699999999999999</v>
      </c>
      <c r="E974">
        <v>0.29199999999999998</v>
      </c>
      <c r="F974">
        <v>1</v>
      </c>
      <c r="G974">
        <v>3</v>
      </c>
      <c r="H974" t="s">
        <v>1756</v>
      </c>
    </row>
    <row r="975" spans="1:8" x14ac:dyDescent="0.35">
      <c r="A975" t="s">
        <v>1222</v>
      </c>
      <c r="B975">
        <v>6.4011799999999996E-4</v>
      </c>
      <c r="C975">
        <v>-0.33276060499999999</v>
      </c>
      <c r="D975">
        <v>0.52200000000000002</v>
      </c>
      <c r="E975">
        <v>0.53600000000000003</v>
      </c>
      <c r="F975">
        <v>1</v>
      </c>
      <c r="G975">
        <v>3</v>
      </c>
      <c r="H975" t="s">
        <v>1223</v>
      </c>
    </row>
    <row r="976" spans="1:8" x14ac:dyDescent="0.35">
      <c r="A976" t="s">
        <v>1757</v>
      </c>
      <c r="B976">
        <v>6.6952500000000002E-4</v>
      </c>
      <c r="C976">
        <v>-0.279053724</v>
      </c>
      <c r="D976">
        <v>0.35899999999999999</v>
      </c>
      <c r="E976">
        <v>0.41</v>
      </c>
      <c r="F976">
        <v>1</v>
      </c>
      <c r="G976">
        <v>3</v>
      </c>
      <c r="H976" t="s">
        <v>1758</v>
      </c>
    </row>
    <row r="977" spans="1:8" x14ac:dyDescent="0.35">
      <c r="A977" t="s">
        <v>1759</v>
      </c>
      <c r="B977">
        <v>7.9831800000000001E-4</v>
      </c>
      <c r="C977">
        <v>-0.32594378099999999</v>
      </c>
      <c r="D977">
        <v>0.21199999999999999</v>
      </c>
      <c r="E977">
        <v>0.26</v>
      </c>
      <c r="F977">
        <v>1</v>
      </c>
      <c r="G977">
        <v>3</v>
      </c>
      <c r="H977" t="s">
        <v>1760</v>
      </c>
    </row>
    <row r="978" spans="1:8" x14ac:dyDescent="0.35">
      <c r="A978" t="s">
        <v>1761</v>
      </c>
      <c r="B978">
        <v>8.81816E-4</v>
      </c>
      <c r="C978">
        <v>-0.299734151</v>
      </c>
      <c r="D978">
        <v>0.21299999999999999</v>
      </c>
      <c r="E978">
        <v>0.26300000000000001</v>
      </c>
      <c r="F978">
        <v>1</v>
      </c>
      <c r="G978">
        <v>3</v>
      </c>
      <c r="H978" t="s">
        <v>1762</v>
      </c>
    </row>
    <row r="979" spans="1:8" x14ac:dyDescent="0.35">
      <c r="A979" t="s">
        <v>1763</v>
      </c>
      <c r="B979">
        <v>9.1576899999999998E-4</v>
      </c>
      <c r="C979">
        <v>-0.26916161300000002</v>
      </c>
      <c r="D979">
        <v>0.2</v>
      </c>
      <c r="E979">
        <v>0.253</v>
      </c>
      <c r="F979">
        <v>1</v>
      </c>
      <c r="G979">
        <v>3</v>
      </c>
      <c r="H979" t="s">
        <v>1764</v>
      </c>
    </row>
    <row r="980" spans="1:8" x14ac:dyDescent="0.35">
      <c r="A980" t="s">
        <v>1765</v>
      </c>
      <c r="B980">
        <v>1.031857E-3</v>
      </c>
      <c r="C980">
        <v>-0.28873112400000001</v>
      </c>
      <c r="D980">
        <v>0.28299999999999997</v>
      </c>
      <c r="E980">
        <v>0.33500000000000002</v>
      </c>
      <c r="F980">
        <v>1</v>
      </c>
      <c r="G980">
        <v>3</v>
      </c>
      <c r="H980" t="s">
        <v>1766</v>
      </c>
    </row>
    <row r="981" spans="1:8" x14ac:dyDescent="0.35">
      <c r="A981" t="s">
        <v>1767</v>
      </c>
      <c r="B981">
        <v>1.1190880000000001E-3</v>
      </c>
      <c r="C981">
        <v>-0.34445378300000001</v>
      </c>
      <c r="D981">
        <v>0.374</v>
      </c>
      <c r="E981">
        <v>0.40899999999999997</v>
      </c>
      <c r="F981">
        <v>1</v>
      </c>
      <c r="G981">
        <v>3</v>
      </c>
      <c r="H981" t="s">
        <v>1768</v>
      </c>
    </row>
    <row r="982" spans="1:8" x14ac:dyDescent="0.35">
      <c r="A982" t="s">
        <v>652</v>
      </c>
      <c r="B982">
        <v>1.2088699999999999E-3</v>
      </c>
      <c r="C982">
        <v>-0.38552771000000002</v>
      </c>
      <c r="D982">
        <v>0.36199999999999999</v>
      </c>
      <c r="E982">
        <v>0.39900000000000002</v>
      </c>
      <c r="F982">
        <v>1</v>
      </c>
      <c r="G982">
        <v>3</v>
      </c>
      <c r="H982" t="s">
        <v>653</v>
      </c>
    </row>
    <row r="983" spans="1:8" x14ac:dyDescent="0.35">
      <c r="A983" t="s">
        <v>740</v>
      </c>
      <c r="B983">
        <v>1.246107E-3</v>
      </c>
      <c r="C983">
        <v>-0.28975458399999998</v>
      </c>
      <c r="D983">
        <v>0.23899999999999999</v>
      </c>
      <c r="E983">
        <v>0.28799999999999998</v>
      </c>
      <c r="F983">
        <v>1</v>
      </c>
      <c r="G983">
        <v>3</v>
      </c>
      <c r="H983" t="s">
        <v>741</v>
      </c>
    </row>
    <row r="984" spans="1:8" x14ac:dyDescent="0.35">
      <c r="A984" t="s">
        <v>1769</v>
      </c>
      <c r="B984">
        <v>1.2501960000000001E-3</v>
      </c>
      <c r="C984">
        <v>-0.29544169300000001</v>
      </c>
      <c r="D984">
        <v>0.38700000000000001</v>
      </c>
      <c r="E984">
        <v>0.42799999999999999</v>
      </c>
      <c r="F984">
        <v>1</v>
      </c>
      <c r="G984">
        <v>3</v>
      </c>
      <c r="H984" t="s">
        <v>900</v>
      </c>
    </row>
    <row r="985" spans="1:8" x14ac:dyDescent="0.35">
      <c r="A985" t="s">
        <v>1770</v>
      </c>
      <c r="B985">
        <v>1.2829180000000001E-3</v>
      </c>
      <c r="C985">
        <v>-0.29621764299999997</v>
      </c>
      <c r="D985">
        <v>0.309</v>
      </c>
      <c r="E985">
        <v>0.36</v>
      </c>
      <c r="F985">
        <v>1</v>
      </c>
      <c r="G985">
        <v>3</v>
      </c>
      <c r="H985" t="s">
        <v>1771</v>
      </c>
    </row>
    <row r="986" spans="1:8" x14ac:dyDescent="0.35">
      <c r="A986" t="s">
        <v>1772</v>
      </c>
      <c r="B986">
        <v>1.3275699999999999E-3</v>
      </c>
      <c r="C986">
        <v>-0.26098198500000003</v>
      </c>
      <c r="D986">
        <v>0.27800000000000002</v>
      </c>
      <c r="E986">
        <v>0.33300000000000002</v>
      </c>
      <c r="F986">
        <v>1</v>
      </c>
      <c r="G986">
        <v>3</v>
      </c>
      <c r="H986" t="s">
        <v>1773</v>
      </c>
    </row>
    <row r="987" spans="1:8" x14ac:dyDescent="0.35">
      <c r="A987" t="s">
        <v>73</v>
      </c>
      <c r="B987">
        <v>1.40902E-3</v>
      </c>
      <c r="C987">
        <v>-0.33162609100000001</v>
      </c>
      <c r="D987">
        <v>0.20899999999999999</v>
      </c>
      <c r="E987">
        <v>0.25700000000000001</v>
      </c>
      <c r="F987">
        <v>1</v>
      </c>
      <c r="G987">
        <v>3</v>
      </c>
      <c r="H987" t="s">
        <v>384</v>
      </c>
    </row>
    <row r="988" spans="1:8" x14ac:dyDescent="0.35">
      <c r="A988" t="s">
        <v>1252</v>
      </c>
      <c r="B988">
        <v>1.5395179999999999E-3</v>
      </c>
      <c r="C988">
        <v>-0.29285545000000002</v>
      </c>
      <c r="D988">
        <v>0.318</v>
      </c>
      <c r="E988">
        <v>0.36299999999999999</v>
      </c>
      <c r="F988">
        <v>1</v>
      </c>
      <c r="G988">
        <v>3</v>
      </c>
      <c r="H988" t="s">
        <v>1253</v>
      </c>
    </row>
    <row r="989" spans="1:8" x14ac:dyDescent="0.35">
      <c r="A989" t="s">
        <v>1774</v>
      </c>
      <c r="B989">
        <v>1.8335980000000001E-3</v>
      </c>
      <c r="C989">
        <v>-0.25521986600000002</v>
      </c>
      <c r="D989">
        <v>0.2</v>
      </c>
      <c r="E989">
        <v>0.25</v>
      </c>
      <c r="F989">
        <v>1</v>
      </c>
      <c r="G989">
        <v>3</v>
      </c>
      <c r="H989" t="s">
        <v>1775</v>
      </c>
    </row>
    <row r="990" spans="1:8" x14ac:dyDescent="0.35">
      <c r="A990" t="s">
        <v>1585</v>
      </c>
      <c r="B990">
        <v>1.9758750000000002E-3</v>
      </c>
      <c r="C990">
        <v>-0.29055639100000002</v>
      </c>
      <c r="D990">
        <v>0.254</v>
      </c>
      <c r="E990">
        <v>0.29899999999999999</v>
      </c>
      <c r="F990">
        <v>1</v>
      </c>
      <c r="G990">
        <v>3</v>
      </c>
      <c r="H990" t="s">
        <v>1586</v>
      </c>
    </row>
    <row r="991" spans="1:8" x14ac:dyDescent="0.35">
      <c r="A991" t="s">
        <v>1776</v>
      </c>
      <c r="B991">
        <v>2.0601009999999999E-3</v>
      </c>
      <c r="C991">
        <v>-0.26460504200000001</v>
      </c>
      <c r="D991">
        <v>0.28299999999999997</v>
      </c>
      <c r="E991">
        <v>0.33</v>
      </c>
      <c r="F991">
        <v>1</v>
      </c>
      <c r="G991">
        <v>3</v>
      </c>
      <c r="H991" t="s">
        <v>1777</v>
      </c>
    </row>
    <row r="992" spans="1:8" x14ac:dyDescent="0.35">
      <c r="A992" t="s">
        <v>1778</v>
      </c>
      <c r="B992">
        <v>2.2378279999999999E-3</v>
      </c>
      <c r="C992">
        <v>-0.31282312899999998</v>
      </c>
      <c r="D992">
        <v>0.4</v>
      </c>
      <c r="E992">
        <v>0.43099999999999999</v>
      </c>
      <c r="F992">
        <v>1</v>
      </c>
      <c r="G992">
        <v>3</v>
      </c>
      <c r="H992" t="s">
        <v>1779</v>
      </c>
    </row>
    <row r="993" spans="1:8" x14ac:dyDescent="0.35">
      <c r="A993" t="s">
        <v>613</v>
      </c>
      <c r="B993">
        <v>2.4332379999999999E-3</v>
      </c>
      <c r="C993">
        <v>-0.35815164599999999</v>
      </c>
      <c r="D993">
        <v>0.35099999999999998</v>
      </c>
      <c r="E993">
        <v>0.39100000000000001</v>
      </c>
      <c r="F993">
        <v>1</v>
      </c>
      <c r="G993">
        <v>3</v>
      </c>
      <c r="H993" t="s">
        <v>614</v>
      </c>
    </row>
    <row r="994" spans="1:8" x14ac:dyDescent="0.35">
      <c r="A994" t="s">
        <v>1379</v>
      </c>
      <c r="B994">
        <v>2.5904130000000002E-3</v>
      </c>
      <c r="C994">
        <v>-0.28232091399999998</v>
      </c>
      <c r="D994">
        <v>0.29699999999999999</v>
      </c>
      <c r="E994">
        <v>0.33900000000000002</v>
      </c>
      <c r="F994">
        <v>1</v>
      </c>
      <c r="G994">
        <v>3</v>
      </c>
      <c r="H994" t="s">
        <v>1380</v>
      </c>
    </row>
    <row r="995" spans="1:8" x14ac:dyDescent="0.35">
      <c r="A995" t="s">
        <v>1780</v>
      </c>
      <c r="B995">
        <v>2.9976529999999999E-3</v>
      </c>
      <c r="C995">
        <v>-0.30450641000000001</v>
      </c>
      <c r="D995">
        <v>0.38</v>
      </c>
      <c r="E995">
        <v>0.41399999999999998</v>
      </c>
      <c r="F995">
        <v>1</v>
      </c>
      <c r="G995">
        <v>3</v>
      </c>
      <c r="H995" t="s">
        <v>1781</v>
      </c>
    </row>
    <row r="996" spans="1:8" x14ac:dyDescent="0.35">
      <c r="A996" t="s">
        <v>1782</v>
      </c>
      <c r="B996">
        <v>3.034784E-3</v>
      </c>
      <c r="C996">
        <v>-0.25952241199999998</v>
      </c>
      <c r="D996">
        <v>0.29499999999999998</v>
      </c>
      <c r="E996">
        <v>0.33900000000000002</v>
      </c>
      <c r="F996">
        <v>1</v>
      </c>
      <c r="G996">
        <v>3</v>
      </c>
      <c r="H996" t="s">
        <v>1783</v>
      </c>
    </row>
    <row r="997" spans="1:8" x14ac:dyDescent="0.35">
      <c r="A997" t="s">
        <v>1437</v>
      </c>
      <c r="B997">
        <v>5.4037649999999996E-3</v>
      </c>
      <c r="C997">
        <v>-0.26508005800000001</v>
      </c>
      <c r="D997">
        <v>0.39600000000000002</v>
      </c>
      <c r="E997">
        <v>0.43099999999999999</v>
      </c>
      <c r="F997">
        <v>1</v>
      </c>
      <c r="G997">
        <v>3</v>
      </c>
      <c r="H997" t="s">
        <v>1438</v>
      </c>
    </row>
    <row r="998" spans="1:8" x14ac:dyDescent="0.35">
      <c r="A998" t="s">
        <v>678</v>
      </c>
      <c r="B998">
        <v>6.5698650000000003E-3</v>
      </c>
      <c r="C998">
        <v>-0.26334453099999999</v>
      </c>
      <c r="D998">
        <v>0.22500000000000001</v>
      </c>
      <c r="E998">
        <v>0.26800000000000002</v>
      </c>
      <c r="F998">
        <v>1</v>
      </c>
      <c r="G998">
        <v>3</v>
      </c>
      <c r="H998" t="s">
        <v>679</v>
      </c>
    </row>
    <row r="999" spans="1:8" x14ac:dyDescent="0.35">
      <c r="A999" t="s">
        <v>1784</v>
      </c>
      <c r="B999">
        <v>7.5781329999999999E-3</v>
      </c>
      <c r="C999">
        <v>-0.26993718500000002</v>
      </c>
      <c r="D999">
        <v>0.47199999999999998</v>
      </c>
      <c r="E999">
        <v>0.48599999999999999</v>
      </c>
      <c r="F999">
        <v>1</v>
      </c>
      <c r="G999">
        <v>3</v>
      </c>
      <c r="H999" t="s">
        <v>1785</v>
      </c>
    </row>
    <row r="1000" spans="1:8" x14ac:dyDescent="0.35">
      <c r="A1000" t="s">
        <v>1786</v>
      </c>
      <c r="B1000">
        <v>8.2211290000000006E-3</v>
      </c>
      <c r="C1000">
        <v>-0.26910853200000001</v>
      </c>
      <c r="D1000">
        <v>0.27600000000000002</v>
      </c>
      <c r="E1000">
        <v>0.313</v>
      </c>
      <c r="F1000">
        <v>1</v>
      </c>
      <c r="G1000">
        <v>3</v>
      </c>
      <c r="H1000" t="s">
        <v>1787</v>
      </c>
    </row>
    <row r="1001" spans="1:8" x14ac:dyDescent="0.35">
      <c r="A1001" t="s">
        <v>855</v>
      </c>
      <c r="B1001">
        <v>8.7530170000000001E-3</v>
      </c>
      <c r="C1001">
        <v>-0.25764631199999999</v>
      </c>
      <c r="D1001">
        <v>0.20899999999999999</v>
      </c>
      <c r="E1001">
        <v>0.25</v>
      </c>
      <c r="F1001">
        <v>1</v>
      </c>
      <c r="G1001">
        <v>3</v>
      </c>
      <c r="H1001" t="s">
        <v>856</v>
      </c>
    </row>
    <row r="1002" spans="1:8" x14ac:dyDescent="0.35">
      <c r="A1002" t="s">
        <v>1788</v>
      </c>
      <c r="B1002">
        <v>8.9897499999999995E-3</v>
      </c>
      <c r="C1002">
        <v>-0.28596359799999999</v>
      </c>
      <c r="D1002">
        <v>0.372</v>
      </c>
      <c r="E1002">
        <v>0.39800000000000002</v>
      </c>
      <c r="F1002">
        <v>1</v>
      </c>
      <c r="G1002">
        <v>3</v>
      </c>
      <c r="H1002" t="s">
        <v>1789</v>
      </c>
    </row>
    <row r="1003" spans="1:8" x14ac:dyDescent="0.35">
      <c r="A1003" t="s">
        <v>1625</v>
      </c>
      <c r="B1003">
        <v>9.455349E-3</v>
      </c>
      <c r="C1003">
        <v>-0.502773201</v>
      </c>
      <c r="D1003">
        <v>0.29499999999999998</v>
      </c>
      <c r="E1003">
        <v>0.32400000000000001</v>
      </c>
      <c r="F1003">
        <v>1</v>
      </c>
      <c r="G1003">
        <v>3</v>
      </c>
      <c r="H1003" t="s">
        <v>1626</v>
      </c>
    </row>
    <row r="1004" spans="1:8" x14ac:dyDescent="0.35">
      <c r="A1004" t="s">
        <v>1790</v>
      </c>
      <c r="B1004">
        <v>9.5671450000000009E-3</v>
      </c>
      <c r="C1004">
        <v>-0.25151691700000001</v>
      </c>
      <c r="D1004">
        <v>0.36299999999999999</v>
      </c>
      <c r="E1004">
        <v>0.39100000000000001</v>
      </c>
      <c r="F1004">
        <v>1</v>
      </c>
      <c r="G1004">
        <v>3</v>
      </c>
      <c r="H1004" t="s">
        <v>1791</v>
      </c>
    </row>
    <row r="1005" spans="1:8" x14ac:dyDescent="0.35">
      <c r="A1005" t="s">
        <v>708</v>
      </c>
      <c r="B1005">
        <v>1.0790156E-2</v>
      </c>
      <c r="C1005">
        <v>-0.30029456500000001</v>
      </c>
      <c r="D1005">
        <v>0.33900000000000002</v>
      </c>
      <c r="E1005">
        <v>0.372</v>
      </c>
      <c r="F1005">
        <v>1</v>
      </c>
      <c r="G1005">
        <v>3</v>
      </c>
      <c r="H1005" t="s">
        <v>709</v>
      </c>
    </row>
    <row r="1006" spans="1:8" x14ac:dyDescent="0.35">
      <c r="A1006" t="s">
        <v>1792</v>
      </c>
      <c r="B1006">
        <v>1.6660291000000001E-2</v>
      </c>
      <c r="C1006">
        <v>-0.27863710699999999</v>
      </c>
      <c r="D1006">
        <v>0.249</v>
      </c>
      <c r="E1006">
        <v>0.28299999999999997</v>
      </c>
      <c r="F1006">
        <v>1</v>
      </c>
      <c r="G1006">
        <v>3</v>
      </c>
      <c r="H1006" t="s">
        <v>1793</v>
      </c>
    </row>
    <row r="1007" spans="1:8" x14ac:dyDescent="0.35">
      <c r="A1007" t="s">
        <v>883</v>
      </c>
      <c r="B1007">
        <v>1.8517311000000002E-2</v>
      </c>
      <c r="C1007">
        <v>-0.25953789999999999</v>
      </c>
      <c r="D1007">
        <v>0.34599999999999997</v>
      </c>
      <c r="E1007">
        <v>0.376</v>
      </c>
      <c r="F1007">
        <v>1</v>
      </c>
      <c r="G1007">
        <v>3</v>
      </c>
      <c r="H1007" t="s">
        <v>884</v>
      </c>
    </row>
    <row r="1008" spans="1:8" x14ac:dyDescent="0.35">
      <c r="A1008" t="s">
        <v>1541</v>
      </c>
      <c r="B1008">
        <v>2.821241E-2</v>
      </c>
      <c r="C1008">
        <v>-0.34141297999999998</v>
      </c>
      <c r="D1008">
        <v>0.40899999999999997</v>
      </c>
      <c r="E1008">
        <v>0.41499999999999998</v>
      </c>
      <c r="F1008">
        <v>1</v>
      </c>
      <c r="G1008">
        <v>3</v>
      </c>
      <c r="H1008" t="s">
        <v>1542</v>
      </c>
    </row>
    <row r="1009" spans="1:8" x14ac:dyDescent="0.35">
      <c r="A1009" t="s">
        <v>1238</v>
      </c>
      <c r="B1009">
        <v>3.0472753000000002E-2</v>
      </c>
      <c r="C1009">
        <v>-0.36340296999999999</v>
      </c>
      <c r="D1009">
        <v>0.253</v>
      </c>
      <c r="E1009">
        <v>0.28100000000000003</v>
      </c>
      <c r="F1009">
        <v>1</v>
      </c>
      <c r="G1009">
        <v>3</v>
      </c>
      <c r="H1009" t="s">
        <v>1239</v>
      </c>
    </row>
    <row r="1010" spans="1:8" x14ac:dyDescent="0.35">
      <c r="A1010" t="s">
        <v>857</v>
      </c>
      <c r="B1010">
        <v>3.4383473999999997E-2</v>
      </c>
      <c r="C1010">
        <v>-0.25491192499999998</v>
      </c>
      <c r="D1010">
        <v>0.312</v>
      </c>
      <c r="E1010">
        <v>0.34</v>
      </c>
      <c r="F1010">
        <v>1</v>
      </c>
      <c r="G1010">
        <v>3</v>
      </c>
      <c r="H1010" t="s">
        <v>858</v>
      </c>
    </row>
    <row r="1011" spans="1:8" x14ac:dyDescent="0.35">
      <c r="A1011" t="s">
        <v>728</v>
      </c>
      <c r="B1011">
        <v>3.4536661000000003E-2</v>
      </c>
      <c r="C1011">
        <v>-0.25778763599999999</v>
      </c>
      <c r="D1011">
        <v>0.26400000000000001</v>
      </c>
      <c r="E1011">
        <v>0.29099999999999998</v>
      </c>
      <c r="F1011">
        <v>1</v>
      </c>
      <c r="G1011">
        <v>3</v>
      </c>
      <c r="H1011" t="s">
        <v>729</v>
      </c>
    </row>
    <row r="1012" spans="1:8" x14ac:dyDescent="0.35">
      <c r="A1012" t="s">
        <v>1266</v>
      </c>
      <c r="B1012">
        <v>3.5391634999999998E-2</v>
      </c>
      <c r="C1012">
        <v>-0.26592054500000001</v>
      </c>
      <c r="D1012">
        <v>0.28599999999999998</v>
      </c>
      <c r="E1012">
        <v>0.314</v>
      </c>
      <c r="F1012">
        <v>1</v>
      </c>
      <c r="G1012">
        <v>3</v>
      </c>
      <c r="H1012" t="s">
        <v>1267</v>
      </c>
    </row>
    <row r="1013" spans="1:8" x14ac:dyDescent="0.35">
      <c r="A1013" t="s">
        <v>1794</v>
      </c>
      <c r="B1013">
        <v>3.6582099E-2</v>
      </c>
      <c r="C1013">
        <v>-0.25394509900000001</v>
      </c>
      <c r="D1013">
        <v>0.38600000000000001</v>
      </c>
      <c r="E1013">
        <v>0.40500000000000003</v>
      </c>
      <c r="F1013">
        <v>1</v>
      </c>
      <c r="G1013">
        <v>3</v>
      </c>
      <c r="H1013" t="s">
        <v>1795</v>
      </c>
    </row>
    <row r="1014" spans="1:8" x14ac:dyDescent="0.35">
      <c r="A1014" t="s">
        <v>1796</v>
      </c>
      <c r="B1014">
        <v>4.0512646999999999E-2</v>
      </c>
      <c r="C1014">
        <v>-0.25414672199999999</v>
      </c>
      <c r="D1014">
        <v>0.33800000000000002</v>
      </c>
      <c r="E1014">
        <v>0.36099999999999999</v>
      </c>
      <c r="F1014">
        <v>1</v>
      </c>
      <c r="G1014">
        <v>3</v>
      </c>
      <c r="H1014" t="s">
        <v>1797</v>
      </c>
    </row>
    <row r="1015" spans="1:8" x14ac:dyDescent="0.35">
      <c r="A1015" t="s">
        <v>1276</v>
      </c>
      <c r="B1015">
        <v>4.5401484999999998E-2</v>
      </c>
      <c r="C1015">
        <v>-0.25100270299999999</v>
      </c>
      <c r="D1015">
        <v>0.36799999999999999</v>
      </c>
      <c r="E1015">
        <v>0.39</v>
      </c>
      <c r="F1015">
        <v>1</v>
      </c>
      <c r="G1015">
        <v>3</v>
      </c>
      <c r="H1015" t="s">
        <v>1277</v>
      </c>
    </row>
    <row r="1016" spans="1:8" x14ac:dyDescent="0.35">
      <c r="A1016" t="s">
        <v>1798</v>
      </c>
      <c r="B1016">
        <v>5.9233965999999999E-2</v>
      </c>
      <c r="C1016">
        <v>-0.26082565499999999</v>
      </c>
      <c r="D1016">
        <v>0.39200000000000002</v>
      </c>
      <c r="E1016">
        <v>0.40200000000000002</v>
      </c>
      <c r="F1016">
        <v>1</v>
      </c>
      <c r="G1016">
        <v>3</v>
      </c>
      <c r="H1016" t="s">
        <v>1799</v>
      </c>
    </row>
    <row r="1017" spans="1:8" x14ac:dyDescent="0.35">
      <c r="A1017" t="s">
        <v>692</v>
      </c>
      <c r="B1017">
        <v>7.9988616999999998E-2</v>
      </c>
      <c r="C1017">
        <v>-0.26616614599999999</v>
      </c>
      <c r="D1017">
        <v>0.60099999999999998</v>
      </c>
      <c r="E1017">
        <v>0.56399999999999995</v>
      </c>
      <c r="F1017">
        <v>1</v>
      </c>
      <c r="G1017">
        <v>3</v>
      </c>
      <c r="H1017" t="s">
        <v>693</v>
      </c>
    </row>
    <row r="1018" spans="1:8" x14ac:dyDescent="0.35">
      <c r="A1018" t="s">
        <v>631</v>
      </c>
      <c r="B1018">
        <v>0.117802854</v>
      </c>
      <c r="C1018">
        <v>-0.48316970300000001</v>
      </c>
      <c r="D1018">
        <v>0.253</v>
      </c>
      <c r="E1018">
        <v>0.27300000000000002</v>
      </c>
      <c r="F1018">
        <v>1</v>
      </c>
      <c r="G1018">
        <v>3</v>
      </c>
      <c r="H1018" t="s">
        <v>632</v>
      </c>
    </row>
    <row r="1019" spans="1:8" x14ac:dyDescent="0.35">
      <c r="A1019" t="s">
        <v>911</v>
      </c>
      <c r="B1019">
        <v>0.13862085499999999</v>
      </c>
      <c r="C1019">
        <v>-0.26577695800000001</v>
      </c>
      <c r="D1019">
        <v>0.499</v>
      </c>
      <c r="E1019">
        <v>0.48699999999999999</v>
      </c>
      <c r="F1019">
        <v>1</v>
      </c>
      <c r="G1019">
        <v>3</v>
      </c>
      <c r="H1019" t="s">
        <v>912</v>
      </c>
    </row>
    <row r="1020" spans="1:8" x14ac:dyDescent="0.35">
      <c r="A1020" t="s">
        <v>603</v>
      </c>
      <c r="B1020">
        <v>0.56801655900000003</v>
      </c>
      <c r="C1020">
        <v>-0.33073786700000002</v>
      </c>
      <c r="D1020">
        <v>0.307</v>
      </c>
      <c r="E1020">
        <v>0.30299999999999999</v>
      </c>
      <c r="F1020">
        <v>1</v>
      </c>
      <c r="G1020">
        <v>3</v>
      </c>
      <c r="H1020" t="s">
        <v>604</v>
      </c>
    </row>
    <row r="1021" spans="1:8" x14ac:dyDescent="0.35">
      <c r="A1021" t="s">
        <v>1800</v>
      </c>
      <c r="B1021" s="9">
        <v>5.7300000000000002E-245</v>
      </c>
      <c r="C1021">
        <v>1.1935947790000001</v>
      </c>
      <c r="D1021">
        <v>0.57699999999999996</v>
      </c>
      <c r="E1021">
        <v>0.10100000000000001</v>
      </c>
      <c r="F1021" s="9">
        <v>1.01E-240</v>
      </c>
      <c r="G1021">
        <v>4</v>
      </c>
      <c r="H1021" t="s">
        <v>1801</v>
      </c>
    </row>
    <row r="1022" spans="1:8" x14ac:dyDescent="0.35">
      <c r="A1022" t="s">
        <v>1802</v>
      </c>
      <c r="B1022" s="9">
        <v>5.1400000000000004E-237</v>
      </c>
      <c r="C1022">
        <v>0.86974368199999996</v>
      </c>
      <c r="D1022">
        <v>0.40899999999999997</v>
      </c>
      <c r="E1022">
        <v>4.5999999999999999E-2</v>
      </c>
      <c r="F1022" s="9">
        <v>9.05999999999999E-233</v>
      </c>
      <c r="G1022">
        <v>4</v>
      </c>
      <c r="H1022" t="s">
        <v>1803</v>
      </c>
    </row>
    <row r="1023" spans="1:8" x14ac:dyDescent="0.35">
      <c r="A1023" t="s">
        <v>1804</v>
      </c>
      <c r="B1023" s="9">
        <v>8.4200000000000005E-201</v>
      </c>
      <c r="C1023">
        <v>0.70876535100000004</v>
      </c>
      <c r="D1023">
        <v>0.41099999999999998</v>
      </c>
      <c r="E1023">
        <v>5.7000000000000002E-2</v>
      </c>
      <c r="F1023" s="9">
        <v>1.4899999999999999E-196</v>
      </c>
      <c r="G1023">
        <v>4</v>
      </c>
      <c r="H1023" t="s">
        <v>1805</v>
      </c>
    </row>
    <row r="1024" spans="1:8" x14ac:dyDescent="0.35">
      <c r="A1024" t="s">
        <v>1806</v>
      </c>
      <c r="B1024" s="9">
        <v>2.9899999999999998E-189</v>
      </c>
      <c r="C1024">
        <v>0.61861230899999997</v>
      </c>
      <c r="D1024">
        <v>0.39300000000000002</v>
      </c>
      <c r="E1024">
        <v>5.5E-2</v>
      </c>
      <c r="F1024" s="9">
        <v>5.28E-185</v>
      </c>
      <c r="G1024">
        <v>4</v>
      </c>
      <c r="H1024" t="s">
        <v>1807</v>
      </c>
    </row>
    <row r="1025" spans="1:8" x14ac:dyDescent="0.35">
      <c r="A1025" t="s">
        <v>1808</v>
      </c>
      <c r="B1025" s="9">
        <v>4.0899999999999999E-187</v>
      </c>
      <c r="C1025">
        <v>0.51993632300000003</v>
      </c>
      <c r="D1025">
        <v>0.25</v>
      </c>
      <c r="E1025">
        <v>1.9E-2</v>
      </c>
      <c r="F1025" s="9">
        <v>7.2200000000000002E-183</v>
      </c>
      <c r="G1025">
        <v>4</v>
      </c>
      <c r="H1025" t="s">
        <v>1809</v>
      </c>
    </row>
    <row r="1026" spans="1:8" x14ac:dyDescent="0.35">
      <c r="A1026" t="s">
        <v>1810</v>
      </c>
      <c r="B1026" s="9">
        <v>2.16999999999999E-186</v>
      </c>
      <c r="C1026">
        <v>0.61466711200000002</v>
      </c>
      <c r="D1026">
        <v>0.28399999999999997</v>
      </c>
      <c r="E1026">
        <v>2.7E-2</v>
      </c>
      <c r="F1026" s="9">
        <v>3.8300000000000002E-182</v>
      </c>
      <c r="G1026">
        <v>4</v>
      </c>
      <c r="H1026" t="s">
        <v>1811</v>
      </c>
    </row>
    <row r="1027" spans="1:8" x14ac:dyDescent="0.35">
      <c r="A1027" t="s">
        <v>1812</v>
      </c>
      <c r="B1027" s="9">
        <v>3.5000000000000002E-179</v>
      </c>
      <c r="C1027">
        <v>0.869721415</v>
      </c>
      <c r="D1027">
        <v>0.40300000000000002</v>
      </c>
      <c r="E1027">
        <v>6.3E-2</v>
      </c>
      <c r="F1027" s="9">
        <v>6.17E-175</v>
      </c>
      <c r="G1027">
        <v>4</v>
      </c>
      <c r="H1027" t="s">
        <v>1813</v>
      </c>
    </row>
    <row r="1028" spans="1:8" x14ac:dyDescent="0.35">
      <c r="A1028" t="s">
        <v>1814</v>
      </c>
      <c r="B1028" s="9">
        <v>4.6299999999999897E-176</v>
      </c>
      <c r="C1028">
        <v>0.51911559699999998</v>
      </c>
      <c r="D1028">
        <v>0.27</v>
      </c>
      <c r="E1028">
        <v>2.5000000000000001E-2</v>
      </c>
      <c r="F1028" s="9">
        <v>8.1699999999999997E-172</v>
      </c>
      <c r="G1028">
        <v>4</v>
      </c>
      <c r="H1028" t="s">
        <v>1815</v>
      </c>
    </row>
    <row r="1029" spans="1:8" x14ac:dyDescent="0.35">
      <c r="A1029" t="s">
        <v>244</v>
      </c>
      <c r="B1029" s="9">
        <v>3.1299999999999999E-175</v>
      </c>
      <c r="C1029">
        <v>0.51721453799999995</v>
      </c>
      <c r="D1029">
        <v>0.3</v>
      </c>
      <c r="E1029">
        <v>3.3000000000000002E-2</v>
      </c>
      <c r="F1029" s="9">
        <v>5.5300000000000002E-171</v>
      </c>
      <c r="G1029">
        <v>4</v>
      </c>
      <c r="H1029" t="s">
        <v>497</v>
      </c>
    </row>
    <row r="1030" spans="1:8" x14ac:dyDescent="0.35">
      <c r="A1030" t="s">
        <v>1816</v>
      </c>
      <c r="B1030" s="9">
        <v>1.7900000000000001E-163</v>
      </c>
      <c r="C1030">
        <v>0.78433163100000003</v>
      </c>
      <c r="D1030">
        <v>0.60399999999999998</v>
      </c>
      <c r="E1030">
        <v>0.155</v>
      </c>
      <c r="F1030" s="9">
        <v>3.1599999999999901E-159</v>
      </c>
      <c r="G1030">
        <v>4</v>
      </c>
      <c r="H1030" t="s">
        <v>1817</v>
      </c>
    </row>
    <row r="1031" spans="1:8" x14ac:dyDescent="0.35">
      <c r="A1031" t="s">
        <v>210</v>
      </c>
      <c r="B1031" s="9">
        <v>3.2799999999999998E-160</v>
      </c>
      <c r="C1031">
        <v>0.50379569899999999</v>
      </c>
      <c r="D1031">
        <v>0.30299999999999999</v>
      </c>
      <c r="E1031">
        <v>3.7999999999999999E-2</v>
      </c>
      <c r="F1031" s="9">
        <v>5.7899999999999995E-156</v>
      </c>
      <c r="G1031">
        <v>4</v>
      </c>
      <c r="H1031" t="s">
        <v>467</v>
      </c>
    </row>
    <row r="1032" spans="1:8" x14ac:dyDescent="0.35">
      <c r="A1032" t="s">
        <v>264</v>
      </c>
      <c r="B1032" s="9">
        <v>8.8900000000000006E-154</v>
      </c>
      <c r="C1032">
        <v>0.79190296000000004</v>
      </c>
      <c r="D1032">
        <v>0.38200000000000001</v>
      </c>
      <c r="E1032">
        <v>6.7000000000000004E-2</v>
      </c>
      <c r="F1032" s="9">
        <v>1.57E-149</v>
      </c>
      <c r="G1032">
        <v>4</v>
      </c>
      <c r="H1032" t="s">
        <v>515</v>
      </c>
    </row>
    <row r="1033" spans="1:8" x14ac:dyDescent="0.35">
      <c r="A1033" t="s">
        <v>1818</v>
      </c>
      <c r="B1033" s="9">
        <v>3.7600000000000002E-145</v>
      </c>
      <c r="C1033">
        <v>0.67793937800000004</v>
      </c>
      <c r="D1033">
        <v>0.375</v>
      </c>
      <c r="E1033">
        <v>6.8000000000000005E-2</v>
      </c>
      <c r="F1033" s="9">
        <v>6.6300000000000002E-141</v>
      </c>
      <c r="G1033">
        <v>4</v>
      </c>
      <c r="H1033" t="s">
        <v>1819</v>
      </c>
    </row>
    <row r="1034" spans="1:8" x14ac:dyDescent="0.35">
      <c r="A1034" t="s">
        <v>1820</v>
      </c>
      <c r="B1034" s="9">
        <v>9.7299999999999996E-145</v>
      </c>
      <c r="C1034">
        <v>0.62272394499999995</v>
      </c>
      <c r="D1034">
        <v>0.39800000000000002</v>
      </c>
      <c r="E1034">
        <v>7.4999999999999997E-2</v>
      </c>
      <c r="F1034" s="9">
        <v>1.7199999999999999E-140</v>
      </c>
      <c r="G1034">
        <v>4</v>
      </c>
      <c r="H1034" t="s">
        <v>1821</v>
      </c>
    </row>
    <row r="1035" spans="1:8" x14ac:dyDescent="0.35">
      <c r="A1035" t="s">
        <v>1052</v>
      </c>
      <c r="B1035" s="9">
        <v>3.7600000000000002E-144</v>
      </c>
      <c r="C1035">
        <v>1.067637969</v>
      </c>
      <c r="D1035">
        <v>0.876</v>
      </c>
      <c r="E1035">
        <v>0.41599999999999998</v>
      </c>
      <c r="F1035" s="9">
        <v>6.6299999999999902E-140</v>
      </c>
      <c r="G1035">
        <v>4</v>
      </c>
      <c r="H1035" t="s">
        <v>1053</v>
      </c>
    </row>
    <row r="1036" spans="1:8" x14ac:dyDescent="0.35">
      <c r="A1036" t="s">
        <v>1822</v>
      </c>
      <c r="B1036" s="9">
        <v>1.3899999999999999E-143</v>
      </c>
      <c r="C1036">
        <v>0.56179594399999999</v>
      </c>
      <c r="D1036">
        <v>0.33</v>
      </c>
      <c r="E1036">
        <v>5.1999999999999998E-2</v>
      </c>
      <c r="F1036" s="9">
        <v>2.4600000000000001E-139</v>
      </c>
      <c r="G1036">
        <v>4</v>
      </c>
      <c r="H1036" t="s">
        <v>1823</v>
      </c>
    </row>
    <row r="1037" spans="1:8" x14ac:dyDescent="0.35">
      <c r="A1037" t="s">
        <v>1824</v>
      </c>
      <c r="B1037" s="9">
        <v>8.0499999999999997E-143</v>
      </c>
      <c r="C1037">
        <v>0.62613891399999999</v>
      </c>
      <c r="D1037">
        <v>0.41799999999999998</v>
      </c>
      <c r="E1037">
        <v>8.5000000000000006E-2</v>
      </c>
      <c r="F1037" s="9">
        <v>1.42E-138</v>
      </c>
      <c r="G1037">
        <v>4</v>
      </c>
      <c r="H1037" t="s">
        <v>1825</v>
      </c>
    </row>
    <row r="1038" spans="1:8" x14ac:dyDescent="0.35">
      <c r="A1038" t="s">
        <v>1826</v>
      </c>
      <c r="B1038" s="9">
        <v>1.5899999999999901E-142</v>
      </c>
      <c r="C1038">
        <v>0.55014315499999999</v>
      </c>
      <c r="D1038">
        <v>0.32400000000000001</v>
      </c>
      <c r="E1038">
        <v>5.0999999999999997E-2</v>
      </c>
      <c r="F1038" s="9">
        <v>2.8E-138</v>
      </c>
      <c r="G1038">
        <v>4</v>
      </c>
      <c r="H1038" t="s">
        <v>1827</v>
      </c>
    </row>
    <row r="1039" spans="1:8" x14ac:dyDescent="0.35">
      <c r="A1039" t="s">
        <v>1828</v>
      </c>
      <c r="B1039" s="9">
        <v>2.39E-142</v>
      </c>
      <c r="C1039">
        <v>0.62387488999999996</v>
      </c>
      <c r="D1039">
        <v>0.36899999999999999</v>
      </c>
      <c r="E1039">
        <v>6.4000000000000001E-2</v>
      </c>
      <c r="F1039" s="9">
        <v>4.22E-138</v>
      </c>
      <c r="G1039">
        <v>4</v>
      </c>
      <c r="H1039" t="s">
        <v>1829</v>
      </c>
    </row>
    <row r="1040" spans="1:8" x14ac:dyDescent="0.35">
      <c r="A1040" t="s">
        <v>1830</v>
      </c>
      <c r="B1040" s="9">
        <v>5.2999999999999998E-140</v>
      </c>
      <c r="C1040">
        <v>0.54101503699999998</v>
      </c>
      <c r="D1040">
        <v>0.33700000000000002</v>
      </c>
      <c r="E1040">
        <v>5.5E-2</v>
      </c>
      <c r="F1040" s="9">
        <v>9.3599999999999899E-136</v>
      </c>
      <c r="G1040">
        <v>4</v>
      </c>
      <c r="H1040" t="s">
        <v>1831</v>
      </c>
    </row>
    <row r="1041" spans="1:8" x14ac:dyDescent="0.35">
      <c r="A1041" t="s">
        <v>1832</v>
      </c>
      <c r="B1041" s="9">
        <v>1.0199999999999999E-135</v>
      </c>
      <c r="C1041">
        <v>0.95795493200000004</v>
      </c>
      <c r="D1041">
        <v>0.503</v>
      </c>
      <c r="E1041">
        <v>0.127</v>
      </c>
      <c r="F1041" s="9">
        <v>1.8E-131</v>
      </c>
      <c r="G1041">
        <v>4</v>
      </c>
      <c r="H1041" t="s">
        <v>1833</v>
      </c>
    </row>
    <row r="1042" spans="1:8" x14ac:dyDescent="0.35">
      <c r="A1042" t="s">
        <v>1834</v>
      </c>
      <c r="B1042" s="9">
        <v>6.2800000000000003E-135</v>
      </c>
      <c r="C1042">
        <v>0.56536086699999999</v>
      </c>
      <c r="D1042">
        <v>0.29399999999999998</v>
      </c>
      <c r="E1042">
        <v>4.2999999999999997E-2</v>
      </c>
      <c r="F1042" s="9">
        <v>1.11E-130</v>
      </c>
      <c r="G1042">
        <v>4</v>
      </c>
      <c r="H1042" t="s">
        <v>1835</v>
      </c>
    </row>
    <row r="1043" spans="1:8" x14ac:dyDescent="0.35">
      <c r="A1043" t="s">
        <v>1836</v>
      </c>
      <c r="B1043" s="9">
        <v>7.6100000000000004E-133</v>
      </c>
      <c r="C1043">
        <v>0.86860704200000005</v>
      </c>
      <c r="D1043">
        <v>0.47699999999999998</v>
      </c>
      <c r="E1043">
        <v>0.122</v>
      </c>
      <c r="F1043" s="9">
        <v>1.34E-128</v>
      </c>
      <c r="G1043">
        <v>4</v>
      </c>
      <c r="H1043" t="s">
        <v>1837</v>
      </c>
    </row>
    <row r="1044" spans="1:8" x14ac:dyDescent="0.35">
      <c r="A1044" t="s">
        <v>1838</v>
      </c>
      <c r="B1044" s="9">
        <v>7.9000000000000004E-130</v>
      </c>
      <c r="C1044">
        <v>0.67771816799999995</v>
      </c>
      <c r="D1044">
        <v>0.32500000000000001</v>
      </c>
      <c r="E1044">
        <v>5.6000000000000001E-2</v>
      </c>
      <c r="F1044" s="9">
        <v>1.3900000000000001E-125</v>
      </c>
      <c r="G1044">
        <v>4</v>
      </c>
      <c r="H1044" t="s">
        <v>1839</v>
      </c>
    </row>
    <row r="1045" spans="1:8" x14ac:dyDescent="0.35">
      <c r="A1045" t="s">
        <v>1455</v>
      </c>
      <c r="B1045" s="9">
        <v>1.4700000000000001E-121</v>
      </c>
      <c r="C1045">
        <v>1.1463093600000001</v>
      </c>
      <c r="D1045">
        <v>0.98899999999999999</v>
      </c>
      <c r="E1045">
        <v>0.877</v>
      </c>
      <c r="F1045" s="9">
        <v>2.5999999999999998E-117</v>
      </c>
      <c r="G1045">
        <v>4</v>
      </c>
      <c r="H1045" t="s">
        <v>1456</v>
      </c>
    </row>
    <row r="1046" spans="1:8" x14ac:dyDescent="0.35">
      <c r="A1046" t="s">
        <v>1840</v>
      </c>
      <c r="B1046" s="9">
        <v>1.23E-120</v>
      </c>
      <c r="C1046">
        <v>0.68340272400000002</v>
      </c>
      <c r="D1046">
        <v>0.46</v>
      </c>
      <c r="E1046">
        <v>0.12</v>
      </c>
      <c r="F1046" s="9">
        <v>2.1699999999999999E-116</v>
      </c>
      <c r="G1046">
        <v>4</v>
      </c>
      <c r="H1046" t="s">
        <v>1841</v>
      </c>
    </row>
    <row r="1047" spans="1:8" x14ac:dyDescent="0.35">
      <c r="A1047" t="s">
        <v>1187</v>
      </c>
      <c r="B1047" s="9">
        <v>2.4000000000000001E-118</v>
      </c>
      <c r="C1047">
        <v>0.87345944399999997</v>
      </c>
      <c r="D1047">
        <v>0.96299999999999997</v>
      </c>
      <c r="E1047">
        <v>0.66500000000000004</v>
      </c>
      <c r="F1047" s="9">
        <v>4.2299999999999997E-114</v>
      </c>
      <c r="G1047">
        <v>4</v>
      </c>
      <c r="H1047" t="s">
        <v>1188</v>
      </c>
    </row>
    <row r="1048" spans="1:8" x14ac:dyDescent="0.35">
      <c r="A1048" t="s">
        <v>1842</v>
      </c>
      <c r="B1048" s="9">
        <v>2.49E-117</v>
      </c>
      <c r="C1048">
        <v>0.64419370099999995</v>
      </c>
      <c r="D1048">
        <v>0.307</v>
      </c>
      <c r="E1048">
        <v>5.6000000000000001E-2</v>
      </c>
      <c r="F1048" s="9">
        <v>4.3900000000000001E-113</v>
      </c>
      <c r="G1048">
        <v>4</v>
      </c>
      <c r="H1048" t="s">
        <v>1843</v>
      </c>
    </row>
    <row r="1049" spans="1:8" x14ac:dyDescent="0.35">
      <c r="A1049" t="s">
        <v>1844</v>
      </c>
      <c r="B1049" s="9">
        <v>7.72E-116</v>
      </c>
      <c r="C1049">
        <v>0.56018268500000001</v>
      </c>
      <c r="D1049">
        <v>0.34100000000000003</v>
      </c>
      <c r="E1049">
        <v>6.9000000000000006E-2</v>
      </c>
      <c r="F1049" s="9">
        <v>1.3599999999999999E-111</v>
      </c>
      <c r="G1049">
        <v>4</v>
      </c>
      <c r="H1049" t="s">
        <v>1845</v>
      </c>
    </row>
    <row r="1050" spans="1:8" x14ac:dyDescent="0.35">
      <c r="A1050" t="s">
        <v>1846</v>
      </c>
      <c r="B1050" s="9">
        <v>4.5400000000000002E-115</v>
      </c>
      <c r="C1050">
        <v>0.490520081</v>
      </c>
      <c r="D1050">
        <v>0.33200000000000002</v>
      </c>
      <c r="E1050">
        <v>6.6000000000000003E-2</v>
      </c>
      <c r="F1050" s="9">
        <v>8.0200000000000003E-111</v>
      </c>
      <c r="G1050">
        <v>4</v>
      </c>
      <c r="H1050" t="s">
        <v>1847</v>
      </c>
    </row>
    <row r="1051" spans="1:8" x14ac:dyDescent="0.35">
      <c r="A1051" t="s">
        <v>1848</v>
      </c>
      <c r="B1051" s="9">
        <v>2.31E-112</v>
      </c>
      <c r="C1051">
        <v>0.46361101799999999</v>
      </c>
      <c r="D1051">
        <v>0.25900000000000001</v>
      </c>
      <c r="E1051">
        <v>4.1000000000000002E-2</v>
      </c>
      <c r="F1051" s="9">
        <v>4.0799999999999897E-108</v>
      </c>
      <c r="G1051">
        <v>4</v>
      </c>
      <c r="H1051" t="s">
        <v>1632</v>
      </c>
    </row>
    <row r="1052" spans="1:8" x14ac:dyDescent="0.35">
      <c r="A1052" t="s">
        <v>1849</v>
      </c>
      <c r="B1052" s="9">
        <v>1.2299999999999999E-111</v>
      </c>
      <c r="C1052">
        <v>0.47396765699999999</v>
      </c>
      <c r="D1052">
        <v>0.26600000000000001</v>
      </c>
      <c r="E1052">
        <v>4.2999999999999997E-2</v>
      </c>
      <c r="F1052" s="9">
        <v>2.1699999999999999E-107</v>
      </c>
      <c r="G1052">
        <v>4</v>
      </c>
      <c r="H1052" t="s">
        <v>1850</v>
      </c>
    </row>
    <row r="1053" spans="1:8" x14ac:dyDescent="0.35">
      <c r="A1053" t="s">
        <v>1851</v>
      </c>
      <c r="B1053" s="9">
        <v>4.5699999999999998E-110</v>
      </c>
      <c r="C1053">
        <v>0.542796524</v>
      </c>
      <c r="D1053">
        <v>0.41799999999999998</v>
      </c>
      <c r="E1053">
        <v>0.104</v>
      </c>
      <c r="F1053" s="9">
        <v>8.0599999999999997E-106</v>
      </c>
      <c r="G1053">
        <v>4</v>
      </c>
      <c r="H1053" t="s">
        <v>1852</v>
      </c>
    </row>
    <row r="1054" spans="1:8" x14ac:dyDescent="0.35">
      <c r="A1054" t="s">
        <v>1853</v>
      </c>
      <c r="B1054" s="9">
        <v>9.9400000000000003E-109</v>
      </c>
      <c r="C1054">
        <v>0.56228034400000004</v>
      </c>
      <c r="D1054">
        <v>0.27</v>
      </c>
      <c r="E1054">
        <v>4.5999999999999999E-2</v>
      </c>
      <c r="F1054" s="9">
        <v>1.7499999999999899E-104</v>
      </c>
      <c r="G1054">
        <v>4</v>
      </c>
    </row>
    <row r="1055" spans="1:8" x14ac:dyDescent="0.35">
      <c r="A1055" t="s">
        <v>1854</v>
      </c>
      <c r="B1055" s="9">
        <v>1.42E-108</v>
      </c>
      <c r="C1055">
        <v>0.50560069200000002</v>
      </c>
      <c r="D1055">
        <v>0.48399999999999999</v>
      </c>
      <c r="E1055">
        <v>0.13500000000000001</v>
      </c>
      <c r="F1055" s="9">
        <v>2.5099999999999899E-104</v>
      </c>
      <c r="G1055">
        <v>4</v>
      </c>
      <c r="H1055" t="s">
        <v>1632</v>
      </c>
    </row>
    <row r="1056" spans="1:8" x14ac:dyDescent="0.35">
      <c r="A1056" t="s">
        <v>1855</v>
      </c>
      <c r="B1056" s="9">
        <v>2.79E-106</v>
      </c>
      <c r="C1056">
        <v>0.37328133200000002</v>
      </c>
      <c r="D1056">
        <v>0.33200000000000002</v>
      </c>
      <c r="E1056">
        <v>7.0000000000000007E-2</v>
      </c>
      <c r="F1056" s="9">
        <v>4.9200000000000002E-102</v>
      </c>
      <c r="G1056">
        <v>4</v>
      </c>
      <c r="H1056" t="s">
        <v>1856</v>
      </c>
    </row>
    <row r="1057" spans="1:8" x14ac:dyDescent="0.35">
      <c r="A1057" t="s">
        <v>1857</v>
      </c>
      <c r="B1057" s="9">
        <v>1.7200000000000001E-102</v>
      </c>
      <c r="C1057">
        <v>0.585250995</v>
      </c>
      <c r="D1057">
        <v>0.40899999999999997</v>
      </c>
      <c r="E1057">
        <v>0.106</v>
      </c>
      <c r="F1057" s="9">
        <v>3.0300000000000001E-98</v>
      </c>
      <c r="G1057">
        <v>4</v>
      </c>
      <c r="H1057" t="s">
        <v>1858</v>
      </c>
    </row>
    <row r="1058" spans="1:8" x14ac:dyDescent="0.35">
      <c r="A1058" t="s">
        <v>1859</v>
      </c>
      <c r="B1058" s="9">
        <v>5.1000000000000002E-101</v>
      </c>
      <c r="C1058">
        <v>0.45061970400000001</v>
      </c>
      <c r="D1058">
        <v>0.371</v>
      </c>
      <c r="E1058">
        <v>8.7999999999999995E-2</v>
      </c>
      <c r="F1058" s="9">
        <v>9.0099999999999996E-97</v>
      </c>
      <c r="G1058">
        <v>4</v>
      </c>
      <c r="H1058" t="s">
        <v>1860</v>
      </c>
    </row>
    <row r="1059" spans="1:8" x14ac:dyDescent="0.35">
      <c r="A1059" t="s">
        <v>1233</v>
      </c>
      <c r="B1059" s="9">
        <v>1.88999999999999E-94</v>
      </c>
      <c r="C1059">
        <v>0.76210799699999998</v>
      </c>
      <c r="D1059">
        <v>0.99399999999999999</v>
      </c>
      <c r="E1059">
        <v>0.90600000000000003</v>
      </c>
      <c r="F1059" s="9">
        <v>3.3299999999999999E-90</v>
      </c>
      <c r="G1059">
        <v>4</v>
      </c>
      <c r="H1059" t="s">
        <v>1234</v>
      </c>
    </row>
    <row r="1060" spans="1:8" x14ac:dyDescent="0.35">
      <c r="A1060" t="s">
        <v>1861</v>
      </c>
      <c r="B1060" s="9">
        <v>6.6599999999999901E-93</v>
      </c>
      <c r="C1060">
        <v>0.41010708499999998</v>
      </c>
      <c r="D1060">
        <v>0.29099999999999998</v>
      </c>
      <c r="E1060">
        <v>6.2E-2</v>
      </c>
      <c r="F1060" s="9">
        <v>1.17E-88</v>
      </c>
      <c r="G1060">
        <v>4</v>
      </c>
      <c r="H1060" t="s">
        <v>1862</v>
      </c>
    </row>
    <row r="1061" spans="1:8" x14ac:dyDescent="0.35">
      <c r="A1061" t="s">
        <v>1631</v>
      </c>
      <c r="B1061" s="9">
        <v>3.4599999999999998E-92</v>
      </c>
      <c r="C1061">
        <v>0.88509310100000005</v>
      </c>
      <c r="D1061">
        <v>0.86899999999999999</v>
      </c>
      <c r="E1061">
        <v>0.47499999999999998</v>
      </c>
      <c r="F1061" s="9">
        <v>6.0999999999999997E-88</v>
      </c>
      <c r="G1061">
        <v>4</v>
      </c>
      <c r="H1061" t="s">
        <v>1632</v>
      </c>
    </row>
    <row r="1062" spans="1:8" x14ac:dyDescent="0.35">
      <c r="A1062" t="s">
        <v>1863</v>
      </c>
      <c r="B1062" s="9">
        <v>1.5199999999999999E-84</v>
      </c>
      <c r="C1062">
        <v>0.47792557499999999</v>
      </c>
      <c r="D1062">
        <v>0.47599999999999998</v>
      </c>
      <c r="E1062">
        <v>0.156</v>
      </c>
      <c r="F1062" s="9">
        <v>2.6899999999999999E-80</v>
      </c>
      <c r="G1062">
        <v>4</v>
      </c>
      <c r="H1062" t="s">
        <v>1864</v>
      </c>
    </row>
    <row r="1063" spans="1:8" x14ac:dyDescent="0.35">
      <c r="A1063" t="s">
        <v>734</v>
      </c>
      <c r="B1063" s="9">
        <v>3.42E-82</v>
      </c>
      <c r="C1063">
        <v>-1.036303092</v>
      </c>
      <c r="D1063">
        <v>0.92300000000000004</v>
      </c>
      <c r="E1063">
        <v>0.93799999999999994</v>
      </c>
      <c r="F1063" s="9">
        <v>6.0400000000000004E-78</v>
      </c>
      <c r="G1063">
        <v>4</v>
      </c>
      <c r="H1063" t="s">
        <v>735</v>
      </c>
    </row>
    <row r="1064" spans="1:8" x14ac:dyDescent="0.35">
      <c r="A1064" t="s">
        <v>1865</v>
      </c>
      <c r="B1064" s="9">
        <v>4.5900000000000001E-76</v>
      </c>
      <c r="C1064">
        <v>0.50806020799999996</v>
      </c>
      <c r="D1064">
        <v>0.57199999999999995</v>
      </c>
      <c r="E1064">
        <v>0.22500000000000001</v>
      </c>
      <c r="F1064" s="9">
        <v>8.1000000000000004E-72</v>
      </c>
      <c r="G1064">
        <v>4</v>
      </c>
      <c r="H1064" t="s">
        <v>1866</v>
      </c>
    </row>
    <row r="1065" spans="1:8" x14ac:dyDescent="0.35">
      <c r="A1065" t="s">
        <v>855</v>
      </c>
      <c r="B1065" s="9">
        <v>6.9299999999999997E-75</v>
      </c>
      <c r="C1065">
        <v>0.45217893599999998</v>
      </c>
      <c r="D1065">
        <v>0.55800000000000005</v>
      </c>
      <c r="E1065">
        <v>0.21199999999999999</v>
      </c>
      <c r="F1065" s="9">
        <v>1.22E-70</v>
      </c>
      <c r="G1065">
        <v>4</v>
      </c>
      <c r="H1065" t="s">
        <v>856</v>
      </c>
    </row>
    <row r="1066" spans="1:8" x14ac:dyDescent="0.35">
      <c r="A1066" t="s">
        <v>1867</v>
      </c>
      <c r="B1066" s="9">
        <v>5E-74</v>
      </c>
      <c r="C1066">
        <v>0.58654801400000001</v>
      </c>
      <c r="D1066">
        <v>0.73899999999999999</v>
      </c>
      <c r="E1066">
        <v>0.34799999999999998</v>
      </c>
      <c r="F1066" s="9">
        <v>8.8099999999999997E-70</v>
      </c>
      <c r="G1066">
        <v>4</v>
      </c>
      <c r="H1066" t="s">
        <v>1868</v>
      </c>
    </row>
    <row r="1067" spans="1:8" x14ac:dyDescent="0.35">
      <c r="A1067" t="s">
        <v>1869</v>
      </c>
      <c r="B1067" s="9">
        <v>4.2999999999999999E-72</v>
      </c>
      <c r="C1067">
        <v>0.35132030400000003</v>
      </c>
      <c r="D1067">
        <v>0.254</v>
      </c>
      <c r="E1067">
        <v>5.8000000000000003E-2</v>
      </c>
      <c r="F1067" s="9">
        <v>7.5899999999999998E-68</v>
      </c>
      <c r="G1067">
        <v>4</v>
      </c>
      <c r="H1067" t="s">
        <v>1833</v>
      </c>
    </row>
    <row r="1068" spans="1:8" x14ac:dyDescent="0.35">
      <c r="A1068" t="s">
        <v>1870</v>
      </c>
      <c r="B1068" s="9">
        <v>9.7200000000000005E-71</v>
      </c>
      <c r="C1068">
        <v>0.34391926699999997</v>
      </c>
      <c r="D1068">
        <v>0.39600000000000002</v>
      </c>
      <c r="E1068">
        <v>0.127</v>
      </c>
      <c r="F1068" s="9">
        <v>1.7200000000000001E-66</v>
      </c>
      <c r="G1068">
        <v>4</v>
      </c>
      <c r="H1068" t="s">
        <v>1871</v>
      </c>
    </row>
    <row r="1069" spans="1:8" x14ac:dyDescent="0.35">
      <c r="A1069" t="s">
        <v>1872</v>
      </c>
      <c r="B1069" s="9">
        <v>4.6E-70</v>
      </c>
      <c r="C1069">
        <v>0.447553178</v>
      </c>
      <c r="D1069">
        <v>0.39500000000000002</v>
      </c>
      <c r="E1069">
        <v>0.129</v>
      </c>
      <c r="F1069" s="9">
        <v>8.1100000000000005E-66</v>
      </c>
      <c r="G1069">
        <v>4</v>
      </c>
      <c r="H1069" t="s">
        <v>1873</v>
      </c>
    </row>
    <row r="1070" spans="1:8" x14ac:dyDescent="0.35">
      <c r="A1070" t="s">
        <v>1874</v>
      </c>
      <c r="B1070" s="9">
        <v>1.0099999999999999E-69</v>
      </c>
      <c r="C1070">
        <v>0.41413167099999998</v>
      </c>
      <c r="D1070">
        <v>0.31</v>
      </c>
      <c r="E1070">
        <v>8.5999999999999993E-2</v>
      </c>
      <c r="F1070" s="9">
        <v>1.7900000000000001E-65</v>
      </c>
      <c r="G1070">
        <v>4</v>
      </c>
      <c r="H1070" t="s">
        <v>1875</v>
      </c>
    </row>
    <row r="1071" spans="1:8" x14ac:dyDescent="0.35">
      <c r="A1071" t="s">
        <v>1639</v>
      </c>
      <c r="B1071" s="9">
        <v>2.8399999999999999E-68</v>
      </c>
      <c r="C1071">
        <v>-0.89919733599999996</v>
      </c>
      <c r="D1071">
        <v>0.96</v>
      </c>
      <c r="E1071">
        <v>0.96</v>
      </c>
      <c r="F1071" s="9">
        <v>5.01E-64</v>
      </c>
      <c r="G1071">
        <v>4</v>
      </c>
      <c r="H1071" t="s">
        <v>1640</v>
      </c>
    </row>
    <row r="1072" spans="1:8" x14ac:dyDescent="0.35">
      <c r="A1072" t="s">
        <v>1876</v>
      </c>
      <c r="B1072" s="9">
        <v>5.94E-67</v>
      </c>
      <c r="C1072">
        <v>0.36281485600000002</v>
      </c>
      <c r="D1072">
        <v>0.375</v>
      </c>
      <c r="E1072">
        <v>0.12</v>
      </c>
      <c r="F1072" s="9">
        <v>1.05E-62</v>
      </c>
      <c r="G1072">
        <v>4</v>
      </c>
      <c r="H1072" t="s">
        <v>1877</v>
      </c>
    </row>
    <row r="1073" spans="1:8" x14ac:dyDescent="0.35">
      <c r="A1073" t="s">
        <v>1878</v>
      </c>
      <c r="B1073" s="9">
        <v>4.7800000000000004E-66</v>
      </c>
      <c r="C1073">
        <v>0.30674011099999998</v>
      </c>
      <c r="D1073">
        <v>0.26300000000000001</v>
      </c>
      <c r="E1073">
        <v>6.7000000000000004E-2</v>
      </c>
      <c r="F1073" s="9">
        <v>8.4399999999999992E-62</v>
      </c>
      <c r="G1073">
        <v>4</v>
      </c>
      <c r="H1073" t="s">
        <v>1879</v>
      </c>
    </row>
    <row r="1074" spans="1:8" x14ac:dyDescent="0.35">
      <c r="A1074" t="s">
        <v>1880</v>
      </c>
      <c r="B1074" s="9">
        <v>1.6299999999999999E-65</v>
      </c>
      <c r="C1074">
        <v>0.39224435000000002</v>
      </c>
      <c r="D1074">
        <v>0.45</v>
      </c>
      <c r="E1074">
        <v>0.16300000000000001</v>
      </c>
      <c r="F1074" s="9">
        <v>2.88E-61</v>
      </c>
      <c r="G1074">
        <v>4</v>
      </c>
      <c r="H1074" t="s">
        <v>1881</v>
      </c>
    </row>
    <row r="1075" spans="1:8" x14ac:dyDescent="0.35">
      <c r="A1075" t="s">
        <v>257</v>
      </c>
      <c r="B1075" s="9">
        <v>2.72E-65</v>
      </c>
      <c r="C1075">
        <v>0.290697545</v>
      </c>
      <c r="D1075">
        <v>0.26700000000000002</v>
      </c>
      <c r="E1075">
        <v>6.9000000000000006E-2</v>
      </c>
      <c r="F1075" s="9">
        <v>4.7999999999999898E-61</v>
      </c>
      <c r="G1075">
        <v>4</v>
      </c>
      <c r="H1075" t="s">
        <v>509</v>
      </c>
    </row>
    <row r="1076" spans="1:8" x14ac:dyDescent="0.35">
      <c r="A1076" t="s">
        <v>1882</v>
      </c>
      <c r="B1076" s="9">
        <v>2.3000000000000001E-64</v>
      </c>
      <c r="C1076">
        <v>0.42343846099999999</v>
      </c>
      <c r="D1076">
        <v>0.58899999999999997</v>
      </c>
      <c r="E1076">
        <v>0.248</v>
      </c>
      <c r="F1076" s="9">
        <v>4.0499999999999997E-60</v>
      </c>
      <c r="G1076">
        <v>4</v>
      </c>
      <c r="H1076" t="s">
        <v>1883</v>
      </c>
    </row>
    <row r="1077" spans="1:8" x14ac:dyDescent="0.35">
      <c r="A1077" t="s">
        <v>1099</v>
      </c>
      <c r="B1077" s="9">
        <v>6.8699999999999994E-64</v>
      </c>
      <c r="C1077">
        <v>0.42469392900000003</v>
      </c>
      <c r="D1077">
        <v>0.67</v>
      </c>
      <c r="E1077">
        <v>0.29799999999999999</v>
      </c>
      <c r="F1077" s="9">
        <v>1.2099999999999999E-59</v>
      </c>
      <c r="G1077">
        <v>4</v>
      </c>
      <c r="H1077" t="s">
        <v>1100</v>
      </c>
    </row>
    <row r="1078" spans="1:8" x14ac:dyDescent="0.35">
      <c r="A1078" t="s">
        <v>1884</v>
      </c>
      <c r="B1078" s="9">
        <v>2.36E-63</v>
      </c>
      <c r="C1078">
        <v>0.49525636000000001</v>
      </c>
      <c r="D1078">
        <v>0.63200000000000001</v>
      </c>
      <c r="E1078">
        <v>0.28499999999999998</v>
      </c>
      <c r="F1078" s="9">
        <v>4.1599999999999996E-59</v>
      </c>
      <c r="G1078">
        <v>4</v>
      </c>
      <c r="H1078" t="s">
        <v>1885</v>
      </c>
    </row>
    <row r="1079" spans="1:8" x14ac:dyDescent="0.35">
      <c r="A1079" t="s">
        <v>1128</v>
      </c>
      <c r="B1079" s="9">
        <v>1.2999999999999999E-60</v>
      </c>
      <c r="C1079">
        <v>0.52124184699999998</v>
      </c>
      <c r="D1079">
        <v>0.78100000000000003</v>
      </c>
      <c r="E1079">
        <v>0.4</v>
      </c>
      <c r="F1079" s="9">
        <v>2.2899999999999999E-56</v>
      </c>
      <c r="G1079">
        <v>4</v>
      </c>
      <c r="H1079" t="s">
        <v>1129</v>
      </c>
    </row>
    <row r="1080" spans="1:8" x14ac:dyDescent="0.35">
      <c r="A1080" t="s">
        <v>609</v>
      </c>
      <c r="B1080" s="9">
        <v>2.7E-60</v>
      </c>
      <c r="C1080">
        <v>-0.45559507399999999</v>
      </c>
      <c r="D1080">
        <v>1</v>
      </c>
      <c r="E1080">
        <v>1</v>
      </c>
      <c r="F1080" s="9">
        <v>4.7599999999999997E-56</v>
      </c>
      <c r="G1080">
        <v>4</v>
      </c>
      <c r="H1080" t="s">
        <v>610</v>
      </c>
    </row>
    <row r="1081" spans="1:8" x14ac:dyDescent="0.35">
      <c r="A1081" t="s">
        <v>252</v>
      </c>
      <c r="B1081" s="9">
        <v>6.1000000000000003E-58</v>
      </c>
      <c r="C1081">
        <v>0.32487253799999999</v>
      </c>
      <c r="D1081">
        <v>0.372</v>
      </c>
      <c r="E1081">
        <v>0.129</v>
      </c>
      <c r="F1081" s="9">
        <v>1.0800000000000001E-53</v>
      </c>
      <c r="G1081">
        <v>4</v>
      </c>
      <c r="H1081" t="s">
        <v>505</v>
      </c>
    </row>
    <row r="1082" spans="1:8" x14ac:dyDescent="0.35">
      <c r="A1082" t="s">
        <v>1886</v>
      </c>
      <c r="B1082" s="9">
        <v>5.5799999999999997E-57</v>
      </c>
      <c r="C1082">
        <v>0.30325530000000001</v>
      </c>
      <c r="D1082">
        <v>0.33500000000000002</v>
      </c>
      <c r="E1082">
        <v>0.11</v>
      </c>
      <c r="F1082" s="9">
        <v>9.8400000000000002E-53</v>
      </c>
      <c r="G1082">
        <v>4</v>
      </c>
      <c r="H1082" t="s">
        <v>1887</v>
      </c>
    </row>
    <row r="1083" spans="1:8" x14ac:dyDescent="0.35">
      <c r="A1083" t="s">
        <v>1888</v>
      </c>
      <c r="B1083" s="9">
        <v>6.4899999999999998E-57</v>
      </c>
      <c r="C1083">
        <v>0.54212219399999995</v>
      </c>
      <c r="D1083">
        <v>0.78100000000000003</v>
      </c>
      <c r="E1083">
        <v>0.42199999999999999</v>
      </c>
      <c r="F1083" s="9">
        <v>1.15E-52</v>
      </c>
      <c r="G1083">
        <v>4</v>
      </c>
      <c r="H1083" t="s">
        <v>1207</v>
      </c>
    </row>
    <row r="1084" spans="1:8" x14ac:dyDescent="0.35">
      <c r="A1084" t="s">
        <v>1889</v>
      </c>
      <c r="B1084" s="9">
        <v>2.2200000000000002E-56</v>
      </c>
      <c r="C1084">
        <v>0.564259383</v>
      </c>
      <c r="D1084">
        <v>0.83099999999999996</v>
      </c>
      <c r="E1084">
        <v>0.47099999999999997</v>
      </c>
      <c r="F1084" s="9">
        <v>3.9199999999999997E-52</v>
      </c>
      <c r="G1084">
        <v>4</v>
      </c>
      <c r="H1084" t="s">
        <v>1890</v>
      </c>
    </row>
    <row r="1085" spans="1:8" x14ac:dyDescent="0.35">
      <c r="A1085" t="s">
        <v>1891</v>
      </c>
      <c r="B1085" s="9">
        <v>1.04E-55</v>
      </c>
      <c r="C1085">
        <v>0.26962492999999998</v>
      </c>
      <c r="D1085">
        <v>0.25700000000000001</v>
      </c>
      <c r="E1085">
        <v>7.1999999999999995E-2</v>
      </c>
      <c r="F1085" s="9">
        <v>1.83E-51</v>
      </c>
      <c r="G1085">
        <v>4</v>
      </c>
      <c r="H1085" t="s">
        <v>1892</v>
      </c>
    </row>
    <row r="1086" spans="1:8" x14ac:dyDescent="0.35">
      <c r="A1086" t="s">
        <v>1893</v>
      </c>
      <c r="B1086" s="9">
        <v>3.9299999999999902E-54</v>
      </c>
      <c r="C1086">
        <v>0.36009515399999997</v>
      </c>
      <c r="D1086">
        <v>0.26800000000000002</v>
      </c>
      <c r="E1086">
        <v>0.08</v>
      </c>
      <c r="F1086" s="9">
        <v>6.9400000000000002E-50</v>
      </c>
      <c r="G1086">
        <v>4</v>
      </c>
      <c r="H1086" t="s">
        <v>1894</v>
      </c>
    </row>
    <row r="1087" spans="1:8" x14ac:dyDescent="0.35">
      <c r="A1087" t="s">
        <v>1895</v>
      </c>
      <c r="B1087" s="9">
        <v>7.4899999999999996E-54</v>
      </c>
      <c r="C1087">
        <v>0.33599049800000003</v>
      </c>
      <c r="D1087">
        <v>0.44</v>
      </c>
      <c r="E1087">
        <v>0.17399999999999999</v>
      </c>
      <c r="F1087" s="9">
        <v>1.3199999999999999E-49</v>
      </c>
      <c r="G1087">
        <v>4</v>
      </c>
      <c r="H1087" t="s">
        <v>1896</v>
      </c>
    </row>
    <row r="1088" spans="1:8" x14ac:dyDescent="0.35">
      <c r="A1088" t="s">
        <v>841</v>
      </c>
      <c r="B1088" s="9">
        <v>1.17999999999999E-52</v>
      </c>
      <c r="C1088">
        <v>0.37427275300000001</v>
      </c>
      <c r="D1088">
        <v>0.5</v>
      </c>
      <c r="E1088">
        <v>0.21299999999999999</v>
      </c>
      <c r="F1088" s="9">
        <v>2.0899999999999999E-48</v>
      </c>
      <c r="G1088">
        <v>4</v>
      </c>
      <c r="H1088" t="s">
        <v>842</v>
      </c>
    </row>
    <row r="1089" spans="1:8" x14ac:dyDescent="0.35">
      <c r="A1089" t="s">
        <v>1897</v>
      </c>
      <c r="B1089" s="9">
        <v>2.9499999999999901E-52</v>
      </c>
      <c r="C1089">
        <v>0.28612179799999998</v>
      </c>
      <c r="D1089">
        <v>0.38400000000000001</v>
      </c>
      <c r="E1089">
        <v>0.14199999999999999</v>
      </c>
      <c r="F1089" s="9">
        <v>5.2099999999999997E-48</v>
      </c>
      <c r="G1089">
        <v>4</v>
      </c>
      <c r="H1089" t="s">
        <v>1898</v>
      </c>
    </row>
    <row r="1090" spans="1:8" x14ac:dyDescent="0.35">
      <c r="A1090" t="s">
        <v>1698</v>
      </c>
      <c r="B1090" s="9">
        <v>3.2099999999999999E-52</v>
      </c>
      <c r="C1090">
        <v>0.38295206599999998</v>
      </c>
      <c r="D1090">
        <v>0.49299999999999999</v>
      </c>
      <c r="E1090">
        <v>0.21199999999999999</v>
      </c>
      <c r="F1090" s="9">
        <v>5.6599999999999999E-48</v>
      </c>
      <c r="G1090">
        <v>4</v>
      </c>
      <c r="H1090" t="s">
        <v>1699</v>
      </c>
    </row>
    <row r="1091" spans="1:8" x14ac:dyDescent="0.35">
      <c r="A1091" t="s">
        <v>1899</v>
      </c>
      <c r="B1091" s="9">
        <v>1.17E-51</v>
      </c>
      <c r="C1091">
        <v>0.26552402899999999</v>
      </c>
      <c r="D1091">
        <v>0.253</v>
      </c>
      <c r="E1091">
        <v>7.3999999999999996E-2</v>
      </c>
      <c r="F1091" s="9">
        <v>2.0699999999999999E-47</v>
      </c>
      <c r="G1091">
        <v>4</v>
      </c>
      <c r="H1091" t="s">
        <v>1900</v>
      </c>
    </row>
    <row r="1092" spans="1:8" x14ac:dyDescent="0.35">
      <c r="A1092" t="s">
        <v>1220</v>
      </c>
      <c r="B1092" s="9">
        <v>3.4999999999999997E-51</v>
      </c>
      <c r="C1092">
        <v>-0.589644787</v>
      </c>
      <c r="D1092">
        <v>0.99</v>
      </c>
      <c r="E1092">
        <v>0.98199999999999998</v>
      </c>
      <c r="F1092" s="9">
        <v>6.1799999999999997E-47</v>
      </c>
      <c r="G1092">
        <v>4</v>
      </c>
      <c r="H1092" t="s">
        <v>1221</v>
      </c>
    </row>
    <row r="1093" spans="1:8" x14ac:dyDescent="0.35">
      <c r="A1093" t="s">
        <v>1901</v>
      </c>
      <c r="B1093" s="9">
        <v>7.3000000000000004E-51</v>
      </c>
      <c r="C1093">
        <v>0.37298813800000002</v>
      </c>
      <c r="D1093">
        <v>0.61599999999999999</v>
      </c>
      <c r="E1093">
        <v>0.29099999999999998</v>
      </c>
      <c r="F1093" s="9">
        <v>1.29E-46</v>
      </c>
      <c r="G1093">
        <v>4</v>
      </c>
      <c r="H1093" t="s">
        <v>1902</v>
      </c>
    </row>
    <row r="1094" spans="1:8" x14ac:dyDescent="0.35">
      <c r="A1094" t="s">
        <v>1903</v>
      </c>
      <c r="B1094" s="9">
        <v>3.0800000000000001E-50</v>
      </c>
      <c r="C1094">
        <v>0.29808188200000002</v>
      </c>
      <c r="D1094">
        <v>0.47399999999999998</v>
      </c>
      <c r="E1094">
        <v>0.19800000000000001</v>
      </c>
      <c r="F1094" s="9">
        <v>5.4299999999999901E-46</v>
      </c>
      <c r="G1094">
        <v>4</v>
      </c>
      <c r="H1094" t="s">
        <v>1904</v>
      </c>
    </row>
    <row r="1095" spans="1:8" x14ac:dyDescent="0.35">
      <c r="A1095" t="s">
        <v>951</v>
      </c>
      <c r="B1095" s="9">
        <v>1.52E-49</v>
      </c>
      <c r="C1095">
        <v>0.43753270300000002</v>
      </c>
      <c r="D1095">
        <v>0.997</v>
      </c>
      <c r="E1095">
        <v>0.91400000000000003</v>
      </c>
      <c r="F1095" s="9">
        <v>2.6799999999999901E-45</v>
      </c>
      <c r="G1095">
        <v>4</v>
      </c>
      <c r="H1095" t="s">
        <v>952</v>
      </c>
    </row>
    <row r="1096" spans="1:8" x14ac:dyDescent="0.35">
      <c r="A1096" t="s">
        <v>1905</v>
      </c>
      <c r="B1096" s="9">
        <v>1.08E-48</v>
      </c>
      <c r="C1096">
        <v>0.25217113400000002</v>
      </c>
      <c r="D1096">
        <v>0.35699999999999998</v>
      </c>
      <c r="E1096">
        <v>0.13200000000000001</v>
      </c>
      <c r="F1096" s="9">
        <v>1.9100000000000001E-44</v>
      </c>
      <c r="G1096">
        <v>4</v>
      </c>
      <c r="H1096" t="s">
        <v>1906</v>
      </c>
    </row>
    <row r="1097" spans="1:8" x14ac:dyDescent="0.35">
      <c r="A1097" t="s">
        <v>915</v>
      </c>
      <c r="B1097" s="9">
        <v>1.4399999999999999E-48</v>
      </c>
      <c r="C1097">
        <v>0.31229953900000001</v>
      </c>
      <c r="D1097">
        <v>1</v>
      </c>
      <c r="E1097">
        <v>0.99199999999999999</v>
      </c>
      <c r="F1097" s="9">
        <v>2.5399999999999999E-44</v>
      </c>
      <c r="G1097">
        <v>4</v>
      </c>
      <c r="H1097" t="s">
        <v>916</v>
      </c>
    </row>
    <row r="1098" spans="1:8" x14ac:dyDescent="0.35">
      <c r="A1098" t="s">
        <v>1907</v>
      </c>
      <c r="B1098" s="9">
        <v>2.2699999999999999E-48</v>
      </c>
      <c r="C1098">
        <v>0.37699437000000002</v>
      </c>
      <c r="D1098">
        <v>0.59399999999999997</v>
      </c>
      <c r="E1098">
        <v>0.28399999999999997</v>
      </c>
      <c r="F1098" s="9">
        <v>3.9999999999999998E-44</v>
      </c>
      <c r="G1098">
        <v>4</v>
      </c>
      <c r="H1098" t="s">
        <v>1908</v>
      </c>
    </row>
    <row r="1099" spans="1:8" x14ac:dyDescent="0.35">
      <c r="A1099" t="s">
        <v>1113</v>
      </c>
      <c r="B1099" s="9">
        <v>2.4999999999999999E-48</v>
      </c>
      <c r="C1099">
        <v>0.414468636</v>
      </c>
      <c r="D1099">
        <v>0.69499999999999995</v>
      </c>
      <c r="E1099">
        <v>0.36099999999999999</v>
      </c>
      <c r="F1099" s="9">
        <v>4.4000000000000002E-44</v>
      </c>
      <c r="G1099">
        <v>4</v>
      </c>
      <c r="H1099" t="s">
        <v>1114</v>
      </c>
    </row>
    <row r="1100" spans="1:8" x14ac:dyDescent="0.35">
      <c r="A1100" t="s">
        <v>1909</v>
      </c>
      <c r="B1100" s="9">
        <v>5.8399999999999895E-48</v>
      </c>
      <c r="C1100">
        <v>0.29391398299999999</v>
      </c>
      <c r="D1100">
        <v>0.33900000000000002</v>
      </c>
      <c r="E1100">
        <v>0.124</v>
      </c>
      <c r="F1100" s="9">
        <v>1.03E-43</v>
      </c>
      <c r="G1100">
        <v>4</v>
      </c>
      <c r="H1100" t="s">
        <v>1910</v>
      </c>
    </row>
    <row r="1101" spans="1:8" x14ac:dyDescent="0.35">
      <c r="A1101" t="s">
        <v>1206</v>
      </c>
      <c r="B1101" s="9">
        <v>5.96E-48</v>
      </c>
      <c r="C1101">
        <v>0.53372156500000001</v>
      </c>
      <c r="D1101">
        <v>0.86599999999999999</v>
      </c>
      <c r="E1101">
        <v>0.55600000000000005</v>
      </c>
      <c r="F1101" s="9">
        <v>1.05E-43</v>
      </c>
      <c r="G1101">
        <v>4</v>
      </c>
      <c r="H1101" t="s">
        <v>1207</v>
      </c>
    </row>
    <row r="1102" spans="1:8" x14ac:dyDescent="0.35">
      <c r="A1102" t="s">
        <v>1911</v>
      </c>
      <c r="B1102" s="9">
        <v>2.06E-47</v>
      </c>
      <c r="C1102">
        <v>0.49341048599999998</v>
      </c>
      <c r="D1102">
        <v>0.93</v>
      </c>
      <c r="E1102">
        <v>0.67100000000000004</v>
      </c>
      <c r="F1102" s="9">
        <v>3.6400000000000003E-43</v>
      </c>
      <c r="G1102">
        <v>4</v>
      </c>
      <c r="H1102" t="s">
        <v>1912</v>
      </c>
    </row>
    <row r="1103" spans="1:8" x14ac:dyDescent="0.35">
      <c r="A1103" t="s">
        <v>1913</v>
      </c>
      <c r="B1103" s="9">
        <v>2.9800000000000002E-47</v>
      </c>
      <c r="C1103">
        <v>0.40444412899999999</v>
      </c>
      <c r="D1103">
        <v>0.77600000000000002</v>
      </c>
      <c r="E1103">
        <v>0.42099999999999999</v>
      </c>
      <c r="F1103" s="9">
        <v>5.2599999999999999E-43</v>
      </c>
      <c r="G1103">
        <v>4</v>
      </c>
      <c r="H1103" t="s">
        <v>1914</v>
      </c>
    </row>
    <row r="1104" spans="1:8" x14ac:dyDescent="0.35">
      <c r="A1104" t="s">
        <v>714</v>
      </c>
      <c r="B1104" s="9">
        <v>1.19999999999999E-46</v>
      </c>
      <c r="C1104">
        <v>0.38331537599999999</v>
      </c>
      <c r="D1104">
        <v>0.52300000000000002</v>
      </c>
      <c r="E1104">
        <v>0.24199999999999999</v>
      </c>
      <c r="F1104" s="9">
        <v>2.1099999999999999E-42</v>
      </c>
      <c r="G1104">
        <v>4</v>
      </c>
      <c r="H1104" t="s">
        <v>715</v>
      </c>
    </row>
    <row r="1105" spans="1:8" x14ac:dyDescent="0.35">
      <c r="A1105" t="s">
        <v>1915</v>
      </c>
      <c r="B1105" s="9">
        <v>3.29999999999999E-46</v>
      </c>
      <c r="C1105">
        <v>0.255144062</v>
      </c>
      <c r="D1105">
        <v>0.36399999999999999</v>
      </c>
      <c r="E1105">
        <v>0.13900000000000001</v>
      </c>
      <c r="F1105" s="9">
        <v>5.8199999999999997E-42</v>
      </c>
      <c r="G1105">
        <v>4</v>
      </c>
      <c r="H1105" t="s">
        <v>1916</v>
      </c>
    </row>
    <row r="1106" spans="1:8" x14ac:dyDescent="0.35">
      <c r="A1106" t="s">
        <v>1917</v>
      </c>
      <c r="B1106" s="9">
        <v>3.86E-46</v>
      </c>
      <c r="C1106">
        <v>0.30561909799999998</v>
      </c>
      <c r="D1106">
        <v>0.39800000000000002</v>
      </c>
      <c r="E1106">
        <v>0.161</v>
      </c>
      <c r="F1106" s="9">
        <v>6.8199999999999996E-42</v>
      </c>
      <c r="G1106">
        <v>4</v>
      </c>
      <c r="H1106" t="s">
        <v>1918</v>
      </c>
    </row>
    <row r="1107" spans="1:8" x14ac:dyDescent="0.35">
      <c r="A1107" t="s">
        <v>825</v>
      </c>
      <c r="B1107" s="9">
        <v>5.0699999999999902E-46</v>
      </c>
      <c r="C1107">
        <v>0.42527118200000003</v>
      </c>
      <c r="D1107">
        <v>0.77</v>
      </c>
      <c r="E1107">
        <v>0.42699999999999999</v>
      </c>
      <c r="F1107" s="9">
        <v>8.9399999999999901E-42</v>
      </c>
      <c r="G1107">
        <v>4</v>
      </c>
      <c r="H1107" t="s">
        <v>826</v>
      </c>
    </row>
    <row r="1108" spans="1:8" x14ac:dyDescent="0.35">
      <c r="A1108" t="s">
        <v>1919</v>
      </c>
      <c r="B1108" s="9">
        <v>6.5099999999999997E-46</v>
      </c>
      <c r="C1108">
        <v>0.26179630500000001</v>
      </c>
      <c r="D1108">
        <v>0.317</v>
      </c>
      <c r="E1108">
        <v>0.114</v>
      </c>
      <c r="F1108" s="9">
        <v>1.1500000000000001E-41</v>
      </c>
      <c r="G1108">
        <v>4</v>
      </c>
      <c r="H1108" t="s">
        <v>1920</v>
      </c>
    </row>
    <row r="1109" spans="1:8" x14ac:dyDescent="0.35">
      <c r="A1109" t="s">
        <v>1921</v>
      </c>
      <c r="B1109" s="9">
        <v>6.6199999999999996E-46</v>
      </c>
      <c r="C1109">
        <v>0.36684708599999999</v>
      </c>
      <c r="D1109">
        <v>0.49399999999999999</v>
      </c>
      <c r="E1109">
        <v>0.221</v>
      </c>
      <c r="F1109" s="9">
        <v>1.1699999999999999E-41</v>
      </c>
      <c r="G1109">
        <v>4</v>
      </c>
      <c r="H1109" t="s">
        <v>1922</v>
      </c>
    </row>
    <row r="1110" spans="1:8" x14ac:dyDescent="0.35">
      <c r="A1110" t="s">
        <v>1923</v>
      </c>
      <c r="B1110" s="9">
        <v>6.95E-44</v>
      </c>
      <c r="C1110">
        <v>0.36591121900000001</v>
      </c>
      <c r="D1110">
        <v>0.73</v>
      </c>
      <c r="E1110">
        <v>0.39300000000000002</v>
      </c>
      <c r="F1110" s="9">
        <v>1.23E-39</v>
      </c>
      <c r="G1110">
        <v>4</v>
      </c>
      <c r="H1110" t="s">
        <v>1924</v>
      </c>
    </row>
    <row r="1111" spans="1:8" x14ac:dyDescent="0.35">
      <c r="A1111" t="s">
        <v>617</v>
      </c>
      <c r="B1111" s="9">
        <v>1.1E-43</v>
      </c>
      <c r="C1111">
        <v>-0.42621610599999998</v>
      </c>
      <c r="D1111">
        <v>0.996</v>
      </c>
      <c r="E1111">
        <v>0.995</v>
      </c>
      <c r="F1111" s="9">
        <v>1.9400000000000001E-39</v>
      </c>
      <c r="G1111">
        <v>4</v>
      </c>
      <c r="H1111" t="s">
        <v>618</v>
      </c>
    </row>
    <row r="1112" spans="1:8" x14ac:dyDescent="0.35">
      <c r="A1112" t="s">
        <v>1925</v>
      </c>
      <c r="B1112" s="9">
        <v>6.2200000000000001E-43</v>
      </c>
      <c r="C1112">
        <v>0.25045957499999999</v>
      </c>
      <c r="D1112">
        <v>0.42299999999999999</v>
      </c>
      <c r="E1112">
        <v>0.18</v>
      </c>
      <c r="F1112" s="9">
        <v>1.09999999999999E-38</v>
      </c>
      <c r="G1112">
        <v>4</v>
      </c>
      <c r="H1112" t="s">
        <v>1926</v>
      </c>
    </row>
    <row r="1113" spans="1:8" x14ac:dyDescent="0.35">
      <c r="A1113" t="s">
        <v>265</v>
      </c>
      <c r="B1113" s="9">
        <v>1.19999999999999E-42</v>
      </c>
      <c r="C1113">
        <v>0.497506167</v>
      </c>
      <c r="D1113">
        <v>0.86799999999999999</v>
      </c>
      <c r="E1113">
        <v>0.56499999999999995</v>
      </c>
      <c r="F1113" s="9">
        <v>2.1099999999999899E-38</v>
      </c>
      <c r="G1113">
        <v>4</v>
      </c>
      <c r="H1113" t="s">
        <v>516</v>
      </c>
    </row>
    <row r="1114" spans="1:8" x14ac:dyDescent="0.35">
      <c r="A1114" t="s">
        <v>1927</v>
      </c>
      <c r="B1114" s="9">
        <v>1.24999999999999E-42</v>
      </c>
      <c r="C1114">
        <v>0.252219894</v>
      </c>
      <c r="D1114">
        <v>0.372</v>
      </c>
      <c r="E1114">
        <v>0.14899999999999999</v>
      </c>
      <c r="F1114" s="9">
        <v>2.21E-38</v>
      </c>
      <c r="G1114">
        <v>4</v>
      </c>
      <c r="H1114" t="s">
        <v>1928</v>
      </c>
    </row>
    <row r="1115" spans="1:8" x14ac:dyDescent="0.35">
      <c r="A1115" t="s">
        <v>1431</v>
      </c>
      <c r="B1115" s="9">
        <v>4.1799999999999997E-42</v>
      </c>
      <c r="C1115">
        <v>0.27054404999999998</v>
      </c>
      <c r="D1115">
        <v>0.55800000000000005</v>
      </c>
      <c r="E1115">
        <v>0.26800000000000002</v>
      </c>
      <c r="F1115" s="9">
        <v>7.36999999999999E-38</v>
      </c>
      <c r="G1115">
        <v>4</v>
      </c>
      <c r="H1115" t="s">
        <v>1432</v>
      </c>
    </row>
    <row r="1116" spans="1:8" x14ac:dyDescent="0.35">
      <c r="A1116" t="s">
        <v>1068</v>
      </c>
      <c r="B1116" s="9">
        <v>7.8699999999999997E-42</v>
      </c>
      <c r="C1116">
        <v>0.28240101400000001</v>
      </c>
      <c r="D1116">
        <v>0.53700000000000003</v>
      </c>
      <c r="E1116">
        <v>0.253</v>
      </c>
      <c r="F1116" s="9">
        <v>1.3900000000000001E-37</v>
      </c>
      <c r="G1116">
        <v>4</v>
      </c>
      <c r="H1116" t="s">
        <v>1069</v>
      </c>
    </row>
    <row r="1117" spans="1:8" x14ac:dyDescent="0.35">
      <c r="A1117" t="s">
        <v>1929</v>
      </c>
      <c r="B1117" s="9">
        <v>3.5899999999999998E-41</v>
      </c>
      <c r="C1117">
        <v>0.301392883</v>
      </c>
      <c r="D1117">
        <v>0.64100000000000001</v>
      </c>
      <c r="E1117">
        <v>0.32200000000000001</v>
      </c>
      <c r="F1117" s="9">
        <v>6.3400000000000002E-37</v>
      </c>
      <c r="G1117">
        <v>4</v>
      </c>
      <c r="H1117" t="s">
        <v>1129</v>
      </c>
    </row>
    <row r="1118" spans="1:8" x14ac:dyDescent="0.35">
      <c r="A1118" t="s">
        <v>744</v>
      </c>
      <c r="B1118" s="9">
        <v>3.6500000000000001E-41</v>
      </c>
      <c r="C1118">
        <v>0.26778621899999999</v>
      </c>
      <c r="D1118">
        <v>0.435</v>
      </c>
      <c r="E1118">
        <v>0.192</v>
      </c>
      <c r="F1118" s="9">
        <v>6.4499999999999999E-37</v>
      </c>
      <c r="G1118">
        <v>4</v>
      </c>
      <c r="H1118" t="s">
        <v>745</v>
      </c>
    </row>
    <row r="1119" spans="1:8" x14ac:dyDescent="0.35">
      <c r="A1119" t="s">
        <v>1032</v>
      </c>
      <c r="B1119" s="9">
        <v>4.3400000000000001E-41</v>
      </c>
      <c r="C1119">
        <v>0.29829659200000003</v>
      </c>
      <c r="D1119">
        <v>0.51400000000000001</v>
      </c>
      <c r="E1119">
        <v>0.245</v>
      </c>
      <c r="F1119" s="9">
        <v>7.6600000000000003E-37</v>
      </c>
      <c r="G1119">
        <v>4</v>
      </c>
      <c r="H1119" t="s">
        <v>1033</v>
      </c>
    </row>
    <row r="1120" spans="1:8" x14ac:dyDescent="0.35">
      <c r="A1120" t="s">
        <v>1930</v>
      </c>
      <c r="B1120" s="9">
        <v>1.76E-40</v>
      </c>
      <c r="C1120">
        <v>0.25646259900000001</v>
      </c>
      <c r="D1120">
        <v>0.29099999999999998</v>
      </c>
      <c r="E1120">
        <v>0.107</v>
      </c>
      <c r="F1120" s="9">
        <v>3.0999999999999999E-36</v>
      </c>
      <c r="G1120">
        <v>4</v>
      </c>
      <c r="H1120" t="s">
        <v>1931</v>
      </c>
    </row>
    <row r="1121" spans="1:8" x14ac:dyDescent="0.35">
      <c r="A1121" t="s">
        <v>820</v>
      </c>
      <c r="B1121" s="9">
        <v>1.9300000000000001E-40</v>
      </c>
      <c r="C1121">
        <v>0.26669249900000003</v>
      </c>
      <c r="D1121">
        <v>0.65100000000000002</v>
      </c>
      <c r="E1121">
        <v>0.33700000000000002</v>
      </c>
      <c r="F1121" s="9">
        <v>3.4000000000000003E-36</v>
      </c>
      <c r="G1121">
        <v>4</v>
      </c>
      <c r="H1121" t="s">
        <v>821</v>
      </c>
    </row>
    <row r="1122" spans="1:8" x14ac:dyDescent="0.35">
      <c r="A1122" t="s">
        <v>1932</v>
      </c>
      <c r="B1122" s="9">
        <v>3.40999999999999E-40</v>
      </c>
      <c r="C1122">
        <v>0.25940005399999999</v>
      </c>
      <c r="D1122">
        <v>0.40200000000000002</v>
      </c>
      <c r="E1122">
        <v>0.17299999999999999</v>
      </c>
      <c r="F1122" s="9">
        <v>6.0199999999999997E-36</v>
      </c>
      <c r="G1122">
        <v>4</v>
      </c>
      <c r="H1122" t="s">
        <v>1933</v>
      </c>
    </row>
    <row r="1123" spans="1:8" x14ac:dyDescent="0.35">
      <c r="A1123" t="s">
        <v>1514</v>
      </c>
      <c r="B1123" s="9">
        <v>5.1599999999999998E-40</v>
      </c>
      <c r="C1123">
        <v>0.38401860900000001</v>
      </c>
      <c r="D1123">
        <v>0.77300000000000002</v>
      </c>
      <c r="E1123">
        <v>0.439</v>
      </c>
      <c r="F1123" s="9">
        <v>9.1099999999999999E-36</v>
      </c>
      <c r="G1123">
        <v>4</v>
      </c>
      <c r="H1123" t="s">
        <v>1515</v>
      </c>
    </row>
    <row r="1124" spans="1:8" x14ac:dyDescent="0.35">
      <c r="A1124" t="s">
        <v>631</v>
      </c>
      <c r="B1124" s="9">
        <v>5.59E-40</v>
      </c>
      <c r="C1124">
        <v>0.27994405500000002</v>
      </c>
      <c r="D1124">
        <v>0.51</v>
      </c>
      <c r="E1124">
        <v>0.246</v>
      </c>
      <c r="F1124" s="9">
        <v>9.8600000000000002E-36</v>
      </c>
      <c r="G1124">
        <v>4</v>
      </c>
      <c r="H1124" t="s">
        <v>632</v>
      </c>
    </row>
    <row r="1125" spans="1:8" x14ac:dyDescent="0.35">
      <c r="A1125" t="s">
        <v>1934</v>
      </c>
      <c r="B1125" s="9">
        <v>4.5000000000000001E-39</v>
      </c>
      <c r="C1125">
        <v>0.31827240099999998</v>
      </c>
      <c r="D1125">
        <v>0.65200000000000002</v>
      </c>
      <c r="E1125">
        <v>0.34300000000000003</v>
      </c>
      <c r="F1125" s="9">
        <v>7.9399999999999997E-35</v>
      </c>
      <c r="G1125">
        <v>4</v>
      </c>
      <c r="H1125" t="s">
        <v>1935</v>
      </c>
    </row>
    <row r="1126" spans="1:8" x14ac:dyDescent="0.35">
      <c r="A1126" t="s">
        <v>1936</v>
      </c>
      <c r="B1126" s="9">
        <v>4.93E-39</v>
      </c>
      <c r="C1126">
        <v>0.30226684799999998</v>
      </c>
      <c r="D1126">
        <v>0.77800000000000002</v>
      </c>
      <c r="E1126">
        <v>0.438</v>
      </c>
      <c r="F1126" s="9">
        <v>8.6999999999999995E-35</v>
      </c>
      <c r="G1126">
        <v>4</v>
      </c>
      <c r="H1126" t="s">
        <v>1937</v>
      </c>
    </row>
    <row r="1127" spans="1:8" x14ac:dyDescent="0.35">
      <c r="A1127" t="s">
        <v>1938</v>
      </c>
      <c r="B1127" s="9">
        <v>7.8900000000000006E-39</v>
      </c>
      <c r="C1127">
        <v>0.26293217400000002</v>
      </c>
      <c r="D1127">
        <v>0.46300000000000002</v>
      </c>
      <c r="E1127">
        <v>0.215</v>
      </c>
      <c r="F1127" s="9">
        <v>1.39E-34</v>
      </c>
      <c r="G1127">
        <v>4</v>
      </c>
      <c r="H1127" t="s">
        <v>1939</v>
      </c>
    </row>
    <row r="1128" spans="1:8" x14ac:dyDescent="0.35">
      <c r="A1128" t="s">
        <v>1940</v>
      </c>
      <c r="B1128" s="9">
        <v>4.16E-38</v>
      </c>
      <c r="C1128">
        <v>0.25653990799999998</v>
      </c>
      <c r="D1128">
        <v>0.56100000000000005</v>
      </c>
      <c r="E1128">
        <v>0.27800000000000002</v>
      </c>
      <c r="F1128" s="9">
        <v>7.32999999999999E-34</v>
      </c>
      <c r="G1128">
        <v>4</v>
      </c>
      <c r="H1128" t="s">
        <v>1941</v>
      </c>
    </row>
    <row r="1129" spans="1:8" x14ac:dyDescent="0.35">
      <c r="A1129" t="s">
        <v>1942</v>
      </c>
      <c r="B1129" s="9">
        <v>8.4900000000000003E-38</v>
      </c>
      <c r="C1129">
        <v>0.30715463999999998</v>
      </c>
      <c r="D1129">
        <v>0.63200000000000001</v>
      </c>
      <c r="E1129">
        <v>0.33600000000000002</v>
      </c>
      <c r="F1129" s="9">
        <v>1.5000000000000001E-33</v>
      </c>
      <c r="G1129">
        <v>4</v>
      </c>
      <c r="H1129" t="s">
        <v>1943</v>
      </c>
    </row>
    <row r="1130" spans="1:8" x14ac:dyDescent="0.35">
      <c r="A1130" t="s">
        <v>1495</v>
      </c>
      <c r="B1130" s="9">
        <v>9.3799999999999995E-38</v>
      </c>
      <c r="C1130">
        <v>0.30760318399999997</v>
      </c>
      <c r="D1130">
        <v>0.71</v>
      </c>
      <c r="E1130">
        <v>0.38200000000000001</v>
      </c>
      <c r="F1130" s="9">
        <v>1.6600000000000001E-33</v>
      </c>
      <c r="G1130">
        <v>4</v>
      </c>
      <c r="H1130" t="s">
        <v>1496</v>
      </c>
    </row>
    <row r="1131" spans="1:8" x14ac:dyDescent="0.35">
      <c r="A1131" t="s">
        <v>885</v>
      </c>
      <c r="B1131" s="9">
        <v>1.9600000000000002E-37</v>
      </c>
      <c r="C1131">
        <v>0.39439368299999999</v>
      </c>
      <c r="D1131">
        <v>0.84799999999999998</v>
      </c>
      <c r="E1131">
        <v>0.52700000000000002</v>
      </c>
      <c r="F1131" s="9">
        <v>3.4599999999999999E-33</v>
      </c>
      <c r="G1131">
        <v>4</v>
      </c>
      <c r="H1131" t="s">
        <v>886</v>
      </c>
    </row>
    <row r="1132" spans="1:8" x14ac:dyDescent="0.35">
      <c r="A1132" t="s">
        <v>1944</v>
      </c>
      <c r="B1132" s="9">
        <v>3.02E-37</v>
      </c>
      <c r="C1132">
        <v>0.464183173</v>
      </c>
      <c r="D1132">
        <v>0.96199999999999997</v>
      </c>
      <c r="E1132">
        <v>0.80300000000000005</v>
      </c>
      <c r="F1132" s="9">
        <v>5.3300000000000003E-33</v>
      </c>
      <c r="G1132">
        <v>4</v>
      </c>
      <c r="H1132" t="s">
        <v>1945</v>
      </c>
    </row>
    <row r="1133" spans="1:8" x14ac:dyDescent="0.35">
      <c r="A1133" t="s">
        <v>1946</v>
      </c>
      <c r="B1133" s="9">
        <v>3.0300000000000002E-37</v>
      </c>
      <c r="C1133">
        <v>0.26683670799999998</v>
      </c>
      <c r="D1133">
        <v>0.61099999999999999</v>
      </c>
      <c r="E1133">
        <v>0.315</v>
      </c>
      <c r="F1133" s="9">
        <v>5.3500000000000003E-33</v>
      </c>
      <c r="G1133">
        <v>4</v>
      </c>
      <c r="H1133" t="s">
        <v>1947</v>
      </c>
    </row>
    <row r="1134" spans="1:8" x14ac:dyDescent="0.35">
      <c r="A1134" t="s">
        <v>1948</v>
      </c>
      <c r="B1134" s="9">
        <v>3.1100000000000001E-37</v>
      </c>
      <c r="C1134">
        <v>0.46165176899999999</v>
      </c>
      <c r="D1134">
        <v>0.77300000000000002</v>
      </c>
      <c r="E1134">
        <v>0.46300000000000002</v>
      </c>
      <c r="F1134" s="9">
        <v>5.48E-33</v>
      </c>
      <c r="G1134">
        <v>4</v>
      </c>
      <c r="H1134" t="s">
        <v>1207</v>
      </c>
    </row>
    <row r="1135" spans="1:8" x14ac:dyDescent="0.35">
      <c r="A1135" t="s">
        <v>1949</v>
      </c>
      <c r="B1135" s="9">
        <v>3.29E-37</v>
      </c>
      <c r="C1135">
        <v>0.31463627399999999</v>
      </c>
      <c r="D1135">
        <v>0.61399999999999999</v>
      </c>
      <c r="E1135">
        <v>0.31900000000000001</v>
      </c>
      <c r="F1135" s="9">
        <v>5.8000000000000001E-33</v>
      </c>
      <c r="G1135">
        <v>4</v>
      </c>
      <c r="H1135" t="s">
        <v>1950</v>
      </c>
    </row>
    <row r="1136" spans="1:8" x14ac:dyDescent="0.35">
      <c r="A1136" t="s">
        <v>1951</v>
      </c>
      <c r="B1136" s="9">
        <v>3.7600000000000002E-36</v>
      </c>
      <c r="C1136">
        <v>0.267888352</v>
      </c>
      <c r="D1136">
        <v>0.70699999999999996</v>
      </c>
      <c r="E1136">
        <v>0.38</v>
      </c>
      <c r="F1136" s="9">
        <v>6.6399999999999999E-32</v>
      </c>
      <c r="G1136">
        <v>4</v>
      </c>
      <c r="H1136" t="s">
        <v>1952</v>
      </c>
    </row>
    <row r="1137" spans="1:8" x14ac:dyDescent="0.35">
      <c r="A1137" t="s">
        <v>1953</v>
      </c>
      <c r="B1137" s="9">
        <v>4.9399999999999998E-36</v>
      </c>
      <c r="C1137">
        <v>0.265685848</v>
      </c>
      <c r="D1137">
        <v>0.58399999999999996</v>
      </c>
      <c r="E1137">
        <v>0.30199999999999999</v>
      </c>
      <c r="F1137" s="9">
        <v>8.7200000000000001E-32</v>
      </c>
      <c r="G1137">
        <v>4</v>
      </c>
      <c r="H1137" t="s">
        <v>1954</v>
      </c>
    </row>
    <row r="1138" spans="1:8" x14ac:dyDescent="0.35">
      <c r="A1138" t="s">
        <v>627</v>
      </c>
      <c r="B1138" s="9">
        <v>3.6099999999999999E-35</v>
      </c>
      <c r="C1138">
        <v>-0.39106412200000001</v>
      </c>
      <c r="D1138">
        <v>0.98899999999999999</v>
      </c>
      <c r="E1138">
        <v>0.98899999999999999</v>
      </c>
      <c r="F1138" s="9">
        <v>6.3600000000000001E-31</v>
      </c>
      <c r="G1138">
        <v>4</v>
      </c>
      <c r="H1138" t="s">
        <v>628</v>
      </c>
    </row>
    <row r="1139" spans="1:8" x14ac:dyDescent="0.35">
      <c r="A1139" t="s">
        <v>758</v>
      </c>
      <c r="B1139" s="9">
        <v>5.2100000000000003E-35</v>
      </c>
      <c r="C1139">
        <v>0.26095717299999999</v>
      </c>
      <c r="D1139">
        <v>0.51600000000000001</v>
      </c>
      <c r="E1139">
        <v>0.26</v>
      </c>
      <c r="F1139" s="9">
        <v>9.1900000000000008E-31</v>
      </c>
      <c r="G1139">
        <v>4</v>
      </c>
      <c r="H1139" t="s">
        <v>759</v>
      </c>
    </row>
    <row r="1140" spans="1:8" x14ac:dyDescent="0.35">
      <c r="A1140" t="s">
        <v>1955</v>
      </c>
      <c r="B1140" s="9">
        <v>6.4599999999999998E-34</v>
      </c>
      <c r="C1140">
        <v>0.34548844099999998</v>
      </c>
      <c r="D1140">
        <v>0.79700000000000004</v>
      </c>
      <c r="E1140">
        <v>0.48199999999999998</v>
      </c>
      <c r="F1140" s="9">
        <v>1.14E-29</v>
      </c>
      <c r="G1140">
        <v>4</v>
      </c>
      <c r="H1140" t="s">
        <v>1956</v>
      </c>
    </row>
    <row r="1141" spans="1:8" x14ac:dyDescent="0.35">
      <c r="A1141" t="s">
        <v>1130</v>
      </c>
      <c r="B1141" s="9">
        <v>1.45E-33</v>
      </c>
      <c r="C1141">
        <v>0.40971845499999998</v>
      </c>
      <c r="D1141">
        <v>0.92500000000000004</v>
      </c>
      <c r="E1141">
        <v>0.66900000000000004</v>
      </c>
      <c r="F1141" s="9">
        <v>2.5499999999999999E-29</v>
      </c>
      <c r="G1141">
        <v>4</v>
      </c>
      <c r="H1141" t="s">
        <v>1131</v>
      </c>
    </row>
    <row r="1142" spans="1:8" x14ac:dyDescent="0.35">
      <c r="A1142" t="s">
        <v>1499</v>
      </c>
      <c r="B1142" s="9">
        <v>5.7500000000000002E-33</v>
      </c>
      <c r="C1142">
        <v>0.34099357600000002</v>
      </c>
      <c r="D1142">
        <v>0.98599999999999999</v>
      </c>
      <c r="E1142">
        <v>0.90100000000000002</v>
      </c>
      <c r="F1142" s="9">
        <v>1.01E-28</v>
      </c>
      <c r="G1142">
        <v>4</v>
      </c>
      <c r="H1142" t="s">
        <v>1500</v>
      </c>
    </row>
    <row r="1143" spans="1:8" x14ac:dyDescent="0.35">
      <c r="A1143" t="s">
        <v>1957</v>
      </c>
      <c r="B1143" s="9">
        <v>2.5999999999999997E-32</v>
      </c>
      <c r="C1143">
        <v>0.42466685199999998</v>
      </c>
      <c r="D1143">
        <v>0.80400000000000005</v>
      </c>
      <c r="E1143">
        <v>0.503</v>
      </c>
      <c r="F1143" s="9">
        <v>4.5800000000000003E-28</v>
      </c>
      <c r="G1143">
        <v>4</v>
      </c>
      <c r="H1143" t="s">
        <v>1958</v>
      </c>
    </row>
    <row r="1144" spans="1:8" x14ac:dyDescent="0.35">
      <c r="A1144" t="s">
        <v>1959</v>
      </c>
      <c r="B1144" s="9">
        <v>3.8099999999999999E-32</v>
      </c>
      <c r="C1144">
        <v>0.28056004499999998</v>
      </c>
      <c r="D1144">
        <v>0.74099999999999999</v>
      </c>
      <c r="E1144">
        <v>0.42699999999999999</v>
      </c>
      <c r="F1144" s="9">
        <v>6.7199999999999997E-28</v>
      </c>
      <c r="G1144">
        <v>4</v>
      </c>
      <c r="H1144" t="s">
        <v>1960</v>
      </c>
    </row>
    <row r="1145" spans="1:8" x14ac:dyDescent="0.35">
      <c r="A1145" t="s">
        <v>1405</v>
      </c>
      <c r="B1145" s="9">
        <v>2.2999999999999998E-31</v>
      </c>
      <c r="C1145">
        <v>0.278714935</v>
      </c>
      <c r="D1145">
        <v>0.61399999999999999</v>
      </c>
      <c r="E1145">
        <v>0.33500000000000002</v>
      </c>
      <c r="F1145" s="9">
        <v>4.05E-27</v>
      </c>
      <c r="G1145">
        <v>4</v>
      </c>
      <c r="H1145" t="s">
        <v>1406</v>
      </c>
    </row>
    <row r="1146" spans="1:8" x14ac:dyDescent="0.35">
      <c r="A1146" t="s">
        <v>1228</v>
      </c>
      <c r="B1146" s="9">
        <v>5.4399999999999996E-31</v>
      </c>
      <c r="C1146">
        <v>-0.43318066900000002</v>
      </c>
      <c r="D1146">
        <v>0.99399999999999999</v>
      </c>
      <c r="E1146">
        <v>0.97899999999999998</v>
      </c>
      <c r="F1146" s="9">
        <v>9.5899999999999998E-27</v>
      </c>
      <c r="G1146">
        <v>4</v>
      </c>
      <c r="H1146" t="s">
        <v>1229</v>
      </c>
    </row>
    <row r="1147" spans="1:8" x14ac:dyDescent="0.35">
      <c r="A1147" t="s">
        <v>1780</v>
      </c>
      <c r="B1147" s="9">
        <v>2.4899999999999999E-29</v>
      </c>
      <c r="C1147">
        <v>0.25513728000000002</v>
      </c>
      <c r="D1147">
        <v>0.67800000000000005</v>
      </c>
      <c r="E1147">
        <v>0.38200000000000001</v>
      </c>
      <c r="F1147" s="9">
        <v>4.4000000000000004E-25</v>
      </c>
      <c r="G1147">
        <v>4</v>
      </c>
      <c r="H1147" t="s">
        <v>1781</v>
      </c>
    </row>
    <row r="1148" spans="1:8" x14ac:dyDescent="0.35">
      <c r="A1148" t="s">
        <v>1961</v>
      </c>
      <c r="B1148" s="9">
        <v>3.75E-29</v>
      </c>
      <c r="C1148">
        <v>0.28879385800000001</v>
      </c>
      <c r="D1148">
        <v>0.74099999999999999</v>
      </c>
      <c r="E1148">
        <v>0.44</v>
      </c>
      <c r="F1148" s="9">
        <v>6.6199999999999996E-25</v>
      </c>
      <c r="G1148">
        <v>4</v>
      </c>
      <c r="H1148" t="s">
        <v>1962</v>
      </c>
    </row>
    <row r="1149" spans="1:8" x14ac:dyDescent="0.35">
      <c r="A1149" t="s">
        <v>1963</v>
      </c>
      <c r="B1149" s="9">
        <v>6.8299999999999997E-29</v>
      </c>
      <c r="C1149">
        <v>0.50377403399999998</v>
      </c>
      <c r="D1149">
        <v>0.50600000000000001</v>
      </c>
      <c r="E1149">
        <v>0.27200000000000002</v>
      </c>
      <c r="F1149" s="9">
        <v>1.1999999999999999E-24</v>
      </c>
      <c r="G1149">
        <v>4</v>
      </c>
      <c r="H1149" t="s">
        <v>1964</v>
      </c>
    </row>
    <row r="1150" spans="1:8" x14ac:dyDescent="0.35">
      <c r="A1150" t="s">
        <v>891</v>
      </c>
      <c r="B1150" s="9">
        <v>2.15E-28</v>
      </c>
      <c r="C1150">
        <v>0.353480711</v>
      </c>
      <c r="D1150">
        <v>0.82099999999999995</v>
      </c>
      <c r="E1150">
        <v>0.52300000000000002</v>
      </c>
      <c r="F1150" s="9">
        <v>3.7899999999999999E-24</v>
      </c>
      <c r="G1150">
        <v>4</v>
      </c>
      <c r="H1150" t="s">
        <v>892</v>
      </c>
    </row>
    <row r="1151" spans="1:8" x14ac:dyDescent="0.35">
      <c r="A1151" t="s">
        <v>1119</v>
      </c>
      <c r="B1151" s="9">
        <v>9.1199999999999999E-28</v>
      </c>
      <c r="C1151">
        <v>0.33895235400000001</v>
      </c>
      <c r="D1151">
        <v>0.94199999999999995</v>
      </c>
      <c r="E1151">
        <v>0.69799999999999995</v>
      </c>
      <c r="F1151" s="9">
        <v>1.6099999999999999E-23</v>
      </c>
      <c r="G1151">
        <v>4</v>
      </c>
      <c r="H1151" t="s">
        <v>1120</v>
      </c>
    </row>
    <row r="1152" spans="1:8" x14ac:dyDescent="0.35">
      <c r="A1152" t="s">
        <v>1965</v>
      </c>
      <c r="B1152" s="9">
        <v>1.8699999999999999E-27</v>
      </c>
      <c r="C1152">
        <v>0.30750173800000002</v>
      </c>
      <c r="D1152">
        <v>0.48699999999999999</v>
      </c>
      <c r="E1152">
        <v>0.26400000000000001</v>
      </c>
      <c r="F1152" s="9">
        <v>3.2999999999999902E-23</v>
      </c>
      <c r="G1152">
        <v>4</v>
      </c>
      <c r="H1152" t="s">
        <v>1966</v>
      </c>
    </row>
    <row r="1153" spans="1:8" x14ac:dyDescent="0.35">
      <c r="A1153" t="s">
        <v>1967</v>
      </c>
      <c r="B1153" s="9">
        <v>2.8799999999999999E-27</v>
      </c>
      <c r="C1153">
        <v>0.28610875699999999</v>
      </c>
      <c r="D1153">
        <v>0.78100000000000003</v>
      </c>
      <c r="E1153">
        <v>0.47799999999999998</v>
      </c>
      <c r="F1153" s="9">
        <v>5.07999999999999E-23</v>
      </c>
      <c r="G1153">
        <v>4</v>
      </c>
      <c r="H1153" t="s">
        <v>1962</v>
      </c>
    </row>
    <row r="1154" spans="1:8" x14ac:dyDescent="0.35">
      <c r="A1154" t="s">
        <v>1062</v>
      </c>
      <c r="B1154" s="9">
        <v>2.4899999999999998E-25</v>
      </c>
      <c r="C1154">
        <v>0.294086662</v>
      </c>
      <c r="D1154">
        <v>0.76300000000000001</v>
      </c>
      <c r="E1154">
        <v>0.48199999999999998</v>
      </c>
      <c r="F1154" s="9">
        <v>4.4000000000000001E-21</v>
      </c>
      <c r="G1154">
        <v>4</v>
      </c>
      <c r="H1154" t="s">
        <v>1063</v>
      </c>
    </row>
    <row r="1155" spans="1:8" x14ac:dyDescent="0.35">
      <c r="A1155" t="s">
        <v>1117</v>
      </c>
      <c r="B1155" s="9">
        <v>1.5099999999999999E-24</v>
      </c>
      <c r="C1155">
        <v>0.31994812700000003</v>
      </c>
      <c r="D1155">
        <v>0.94299999999999995</v>
      </c>
      <c r="E1155">
        <v>0.72799999999999998</v>
      </c>
      <c r="F1155" s="9">
        <v>2.6699999999999999E-20</v>
      </c>
      <c r="G1155">
        <v>4</v>
      </c>
      <c r="H1155" t="s">
        <v>1118</v>
      </c>
    </row>
    <row r="1156" spans="1:8" x14ac:dyDescent="0.35">
      <c r="A1156" t="s">
        <v>1525</v>
      </c>
      <c r="B1156" s="9">
        <v>1.82E-24</v>
      </c>
      <c r="C1156">
        <v>0.36189233300000001</v>
      </c>
      <c r="D1156">
        <v>0.72299999999999998</v>
      </c>
      <c r="E1156">
        <v>0.46500000000000002</v>
      </c>
      <c r="F1156" s="9">
        <v>3.21E-20</v>
      </c>
      <c r="G1156">
        <v>4</v>
      </c>
      <c r="H1156" t="s">
        <v>1526</v>
      </c>
    </row>
    <row r="1157" spans="1:8" x14ac:dyDescent="0.35">
      <c r="A1157" t="s">
        <v>1501</v>
      </c>
      <c r="B1157" s="9">
        <v>4.6499999999999997E-24</v>
      </c>
      <c r="C1157">
        <v>0.26398538199999999</v>
      </c>
      <c r="D1157">
        <v>0.78300000000000003</v>
      </c>
      <c r="E1157">
        <v>0.49</v>
      </c>
      <c r="F1157" s="9">
        <v>8.2100000000000005E-20</v>
      </c>
      <c r="G1157">
        <v>4</v>
      </c>
      <c r="H1157" t="s">
        <v>1502</v>
      </c>
    </row>
    <row r="1158" spans="1:8" x14ac:dyDescent="0.35">
      <c r="A1158" t="s">
        <v>1635</v>
      </c>
      <c r="B1158" s="9">
        <v>5.33999999999999E-24</v>
      </c>
      <c r="C1158">
        <v>-0.47405797</v>
      </c>
      <c r="D1158">
        <v>0.98899999999999999</v>
      </c>
      <c r="E1158">
        <v>0.97199999999999998</v>
      </c>
      <c r="F1158" s="9">
        <v>9.4199999999999998E-20</v>
      </c>
      <c r="G1158">
        <v>4</v>
      </c>
      <c r="H1158" t="s">
        <v>1636</v>
      </c>
    </row>
    <row r="1159" spans="1:8" x14ac:dyDescent="0.35">
      <c r="A1159" t="s">
        <v>839</v>
      </c>
      <c r="B1159" s="9">
        <v>5.59E-24</v>
      </c>
      <c r="C1159">
        <v>0.25787221900000001</v>
      </c>
      <c r="D1159">
        <v>0.73599999999999999</v>
      </c>
      <c r="E1159">
        <v>0.44500000000000001</v>
      </c>
      <c r="F1159" s="9">
        <v>9.8700000000000003E-20</v>
      </c>
      <c r="G1159">
        <v>4</v>
      </c>
      <c r="H1159" t="s">
        <v>840</v>
      </c>
    </row>
    <row r="1160" spans="1:8" x14ac:dyDescent="0.35">
      <c r="A1160" t="s">
        <v>1527</v>
      </c>
      <c r="B1160" s="9">
        <v>2.7199999999999999E-23</v>
      </c>
      <c r="C1160">
        <v>0.290421398</v>
      </c>
      <c r="D1160">
        <v>0.86799999999999999</v>
      </c>
      <c r="E1160">
        <v>0.56899999999999995</v>
      </c>
      <c r="F1160" s="9">
        <v>4.8000000000000005E-19</v>
      </c>
      <c r="G1160">
        <v>4</v>
      </c>
      <c r="H1160" t="s">
        <v>1528</v>
      </c>
    </row>
    <row r="1161" spans="1:8" x14ac:dyDescent="0.35">
      <c r="A1161" t="s">
        <v>1074</v>
      </c>
      <c r="B1161" s="9">
        <v>6.7799999999999895E-23</v>
      </c>
      <c r="C1161">
        <v>0.326088716</v>
      </c>
      <c r="D1161">
        <v>0.88800000000000001</v>
      </c>
      <c r="E1161">
        <v>0.60699999999999998</v>
      </c>
      <c r="F1161" s="9">
        <v>1.2E-18</v>
      </c>
      <c r="G1161">
        <v>4</v>
      </c>
      <c r="H1161" t="s">
        <v>1043</v>
      </c>
    </row>
    <row r="1162" spans="1:8" x14ac:dyDescent="0.35">
      <c r="A1162" t="s">
        <v>889</v>
      </c>
      <c r="B1162" s="9">
        <v>3.5000000000000003E-21</v>
      </c>
      <c r="C1162">
        <v>0.28436701800000003</v>
      </c>
      <c r="D1162">
        <v>0.81499999999999995</v>
      </c>
      <c r="E1162">
        <v>0.53500000000000003</v>
      </c>
      <c r="F1162" s="9">
        <v>6.1699999999999997E-17</v>
      </c>
      <c r="G1162">
        <v>4</v>
      </c>
      <c r="H1162" t="s">
        <v>890</v>
      </c>
    </row>
    <row r="1163" spans="1:8" x14ac:dyDescent="0.35">
      <c r="A1163" t="s">
        <v>239</v>
      </c>
      <c r="B1163" s="9">
        <v>3.88E-20</v>
      </c>
      <c r="C1163">
        <v>0.27625013300000001</v>
      </c>
      <c r="D1163">
        <v>0.61499999999999999</v>
      </c>
      <c r="E1163">
        <v>0.375</v>
      </c>
      <c r="F1163" s="9">
        <v>6.8499999999999999E-16</v>
      </c>
      <c r="G1163">
        <v>4</v>
      </c>
      <c r="H1163" t="s">
        <v>493</v>
      </c>
    </row>
    <row r="1164" spans="1:8" x14ac:dyDescent="0.35">
      <c r="A1164" t="s">
        <v>686</v>
      </c>
      <c r="B1164" s="9">
        <v>6.6100000000000004E-20</v>
      </c>
      <c r="C1164">
        <v>0.34704300900000001</v>
      </c>
      <c r="D1164">
        <v>0.63400000000000001</v>
      </c>
      <c r="E1164">
        <v>0.40100000000000002</v>
      </c>
      <c r="F1164" s="9">
        <v>1.1700000000000001E-15</v>
      </c>
      <c r="G1164">
        <v>4</v>
      </c>
      <c r="H1164" t="s">
        <v>687</v>
      </c>
    </row>
    <row r="1165" spans="1:8" x14ac:dyDescent="0.35">
      <c r="A1165" t="s">
        <v>879</v>
      </c>
      <c r="B1165" s="9">
        <v>7.5399999999999999E-20</v>
      </c>
      <c r="C1165">
        <v>0.27801095399999998</v>
      </c>
      <c r="D1165">
        <v>0.85399999999999998</v>
      </c>
      <c r="E1165">
        <v>0.60099999999999998</v>
      </c>
      <c r="F1165" s="9">
        <v>1.3299999999999999E-15</v>
      </c>
      <c r="G1165">
        <v>4</v>
      </c>
      <c r="H1165" t="s">
        <v>880</v>
      </c>
    </row>
    <row r="1166" spans="1:8" x14ac:dyDescent="0.35">
      <c r="A1166" t="s">
        <v>1175</v>
      </c>
      <c r="B1166" s="9">
        <v>4.6999999999999996E-18</v>
      </c>
      <c r="C1166">
        <v>0.27335029900000002</v>
      </c>
      <c r="D1166">
        <v>0.92900000000000005</v>
      </c>
      <c r="E1166">
        <v>0.72499999999999998</v>
      </c>
      <c r="F1166" s="9">
        <v>8.3E-14</v>
      </c>
      <c r="G1166">
        <v>4</v>
      </c>
      <c r="H1166" t="s">
        <v>1059</v>
      </c>
    </row>
    <row r="1167" spans="1:8" x14ac:dyDescent="0.35">
      <c r="A1167" t="s">
        <v>1968</v>
      </c>
      <c r="B1167" s="9">
        <v>8.4E-18</v>
      </c>
      <c r="C1167">
        <v>0.25064416299999998</v>
      </c>
      <c r="D1167">
        <v>0.92200000000000004</v>
      </c>
      <c r="E1167">
        <v>0.71499999999999997</v>
      </c>
      <c r="F1167" s="9">
        <v>1.48E-13</v>
      </c>
      <c r="G1167">
        <v>4</v>
      </c>
      <c r="H1167" t="s">
        <v>1969</v>
      </c>
    </row>
    <row r="1168" spans="1:8" x14ac:dyDescent="0.35">
      <c r="A1168" t="s">
        <v>1042</v>
      </c>
      <c r="B1168" s="9">
        <v>6.6199999999999996E-17</v>
      </c>
      <c r="C1168">
        <v>0.26411709799999999</v>
      </c>
      <c r="D1168">
        <v>0.84699999999999998</v>
      </c>
      <c r="E1168">
        <v>0.58299999999999996</v>
      </c>
      <c r="F1168" s="9">
        <v>1.1700000000000001E-12</v>
      </c>
      <c r="G1168">
        <v>4</v>
      </c>
      <c r="H1168" t="s">
        <v>1043</v>
      </c>
    </row>
    <row r="1169" spans="1:8" x14ac:dyDescent="0.35">
      <c r="A1169" t="s">
        <v>1216</v>
      </c>
      <c r="B1169" s="9">
        <v>1.3400000000000001E-16</v>
      </c>
      <c r="C1169">
        <v>0.25938973999999998</v>
      </c>
      <c r="D1169">
        <v>0.92300000000000004</v>
      </c>
      <c r="E1169">
        <v>0.70899999999999996</v>
      </c>
      <c r="F1169" s="9">
        <v>2.36E-12</v>
      </c>
      <c r="G1169">
        <v>4</v>
      </c>
      <c r="H1169" t="s">
        <v>1217</v>
      </c>
    </row>
    <row r="1170" spans="1:8" x14ac:dyDescent="0.35">
      <c r="A1170" t="s">
        <v>1268</v>
      </c>
      <c r="B1170" s="9">
        <v>1.4300000000000001E-16</v>
      </c>
      <c r="C1170">
        <v>-0.29911633100000001</v>
      </c>
      <c r="D1170">
        <v>1</v>
      </c>
      <c r="E1170">
        <v>0.998</v>
      </c>
      <c r="F1170" s="9">
        <v>2.5200000000000002E-12</v>
      </c>
      <c r="G1170">
        <v>4</v>
      </c>
      <c r="H1170" t="s">
        <v>1269</v>
      </c>
    </row>
    <row r="1171" spans="1:8" x14ac:dyDescent="0.35">
      <c r="A1171" t="s">
        <v>1185</v>
      </c>
      <c r="B1171" s="9">
        <v>3.2600000000000002E-16</v>
      </c>
      <c r="C1171">
        <v>0.31720556100000002</v>
      </c>
      <c r="D1171">
        <v>0.96299999999999997</v>
      </c>
      <c r="E1171">
        <v>0.82399999999999995</v>
      </c>
      <c r="F1171" s="9">
        <v>5.7599999999999997E-12</v>
      </c>
      <c r="G1171">
        <v>4</v>
      </c>
      <c r="H1171" t="s">
        <v>1186</v>
      </c>
    </row>
    <row r="1172" spans="1:8" x14ac:dyDescent="0.35">
      <c r="A1172" t="s">
        <v>1708</v>
      </c>
      <c r="B1172" s="9">
        <v>5.3799999999999997E-16</v>
      </c>
      <c r="C1172">
        <v>-1.153011805</v>
      </c>
      <c r="D1172">
        <v>0.41899999999999998</v>
      </c>
      <c r="E1172">
        <v>0.47099999999999997</v>
      </c>
      <c r="F1172" s="9">
        <v>9.4899999999999993E-12</v>
      </c>
      <c r="G1172">
        <v>4</v>
      </c>
      <c r="H1172" t="s">
        <v>1709</v>
      </c>
    </row>
    <row r="1173" spans="1:8" x14ac:dyDescent="0.35">
      <c r="A1173" t="s">
        <v>1970</v>
      </c>
      <c r="B1173" s="9">
        <v>4.0000000000000003E-15</v>
      </c>
      <c r="C1173">
        <v>-0.37186855800000002</v>
      </c>
      <c r="D1173">
        <v>0.96699999999999997</v>
      </c>
      <c r="E1173">
        <v>0.92600000000000005</v>
      </c>
      <c r="F1173" s="9">
        <v>7.0599999999999994E-11</v>
      </c>
      <c r="G1173">
        <v>4</v>
      </c>
    </row>
    <row r="1174" spans="1:8" x14ac:dyDescent="0.35">
      <c r="A1174" t="s">
        <v>188</v>
      </c>
      <c r="B1174" s="9">
        <v>5.1300000000000001E-15</v>
      </c>
      <c r="C1174">
        <v>-0.35958956399999997</v>
      </c>
      <c r="D1174">
        <v>0.86099999999999999</v>
      </c>
      <c r="E1174">
        <v>0.83099999999999996</v>
      </c>
      <c r="F1174" s="9">
        <v>9.0499999999999998E-11</v>
      </c>
      <c r="G1174">
        <v>4</v>
      </c>
      <c r="H1174" t="s">
        <v>1232</v>
      </c>
    </row>
    <row r="1175" spans="1:8" x14ac:dyDescent="0.35">
      <c r="A1175" t="s">
        <v>1971</v>
      </c>
      <c r="B1175" s="9">
        <v>6.2500000000000004E-11</v>
      </c>
      <c r="C1175">
        <v>0.27534248700000002</v>
      </c>
      <c r="D1175">
        <v>0.99</v>
      </c>
      <c r="E1175">
        <v>0.94399999999999995</v>
      </c>
      <c r="F1175" s="9">
        <v>1.1000000000000001E-6</v>
      </c>
      <c r="G1175">
        <v>4</v>
      </c>
      <c r="H1175" t="s">
        <v>1972</v>
      </c>
    </row>
    <row r="1176" spans="1:8" x14ac:dyDescent="0.35">
      <c r="A1176" t="s">
        <v>363</v>
      </c>
      <c r="B1176" s="9">
        <v>2.26E-10</v>
      </c>
      <c r="C1176">
        <v>-0.98432304500000001</v>
      </c>
      <c r="D1176">
        <v>0.501</v>
      </c>
      <c r="E1176">
        <v>0.505</v>
      </c>
      <c r="F1176" s="9">
        <v>3.98E-6</v>
      </c>
      <c r="G1176">
        <v>4</v>
      </c>
      <c r="H1176" t="s">
        <v>362</v>
      </c>
    </row>
    <row r="1177" spans="1:8" x14ac:dyDescent="0.35">
      <c r="A1177" t="s">
        <v>1372</v>
      </c>
      <c r="B1177" s="9">
        <v>1.02E-7</v>
      </c>
      <c r="C1177">
        <v>-0.42115639900000001</v>
      </c>
      <c r="D1177">
        <v>0.83199999999999996</v>
      </c>
      <c r="E1177">
        <v>0.72199999999999998</v>
      </c>
      <c r="F1177">
        <v>1.8025890000000001E-3</v>
      </c>
      <c r="G1177">
        <v>4</v>
      </c>
    </row>
    <row r="1178" spans="1:8" x14ac:dyDescent="0.35">
      <c r="A1178" t="s">
        <v>903</v>
      </c>
      <c r="B1178" s="9">
        <v>2.3999999999999998E-7</v>
      </c>
      <c r="C1178">
        <v>-0.31764433800000003</v>
      </c>
      <c r="D1178">
        <v>0.93</v>
      </c>
      <c r="E1178">
        <v>0.83699999999999997</v>
      </c>
      <c r="F1178">
        <v>4.2260850000000001E-3</v>
      </c>
      <c r="G1178">
        <v>4</v>
      </c>
      <c r="H1178" t="s">
        <v>904</v>
      </c>
    </row>
    <row r="1179" spans="1:8" x14ac:dyDescent="0.35">
      <c r="A1179" t="s">
        <v>905</v>
      </c>
      <c r="B1179" s="9">
        <v>1.13E-5</v>
      </c>
      <c r="C1179">
        <v>-0.52667956199999999</v>
      </c>
      <c r="D1179">
        <v>0.69599999999999995</v>
      </c>
      <c r="E1179">
        <v>0.59499999999999997</v>
      </c>
      <c r="F1179">
        <v>0.198832854</v>
      </c>
      <c r="G1179">
        <v>4</v>
      </c>
      <c r="H1179" t="s">
        <v>906</v>
      </c>
    </row>
    <row r="1180" spans="1:8" x14ac:dyDescent="0.35">
      <c r="A1180" t="s">
        <v>1744</v>
      </c>
      <c r="B1180">
        <v>1.18806E-4</v>
      </c>
      <c r="C1180">
        <v>-0.44943803100000002</v>
      </c>
      <c r="D1180">
        <v>0.77700000000000002</v>
      </c>
      <c r="E1180">
        <v>0.625</v>
      </c>
      <c r="F1180">
        <v>1</v>
      </c>
      <c r="G1180">
        <v>4</v>
      </c>
      <c r="H1180" t="s">
        <v>1745</v>
      </c>
    </row>
    <row r="1181" spans="1:8" x14ac:dyDescent="0.35">
      <c r="A1181" t="s">
        <v>1282</v>
      </c>
      <c r="B1181">
        <v>1.7932399999999999E-4</v>
      </c>
      <c r="C1181">
        <v>-0.83171207400000002</v>
      </c>
      <c r="D1181">
        <v>0.33800000000000002</v>
      </c>
      <c r="E1181">
        <v>0.34799999999999998</v>
      </c>
      <c r="F1181">
        <v>1</v>
      </c>
      <c r="G1181">
        <v>4</v>
      </c>
      <c r="H1181" t="s">
        <v>1283</v>
      </c>
    </row>
    <row r="1182" spans="1:8" x14ac:dyDescent="0.35">
      <c r="A1182" t="s">
        <v>730</v>
      </c>
      <c r="B1182">
        <v>2.4264299999999999E-4</v>
      </c>
      <c r="C1182">
        <v>-0.480667821</v>
      </c>
      <c r="D1182">
        <v>0.63100000000000001</v>
      </c>
      <c r="E1182">
        <v>0.56100000000000005</v>
      </c>
      <c r="F1182">
        <v>1</v>
      </c>
      <c r="G1182">
        <v>4</v>
      </c>
      <c r="H1182" t="s">
        <v>731</v>
      </c>
    </row>
    <row r="1183" spans="1:8" x14ac:dyDescent="0.35">
      <c r="A1183" t="s">
        <v>1276</v>
      </c>
      <c r="B1183">
        <v>3.65604E-4</v>
      </c>
      <c r="C1183">
        <v>-0.26311226399999998</v>
      </c>
      <c r="D1183">
        <v>0.53400000000000003</v>
      </c>
      <c r="E1183">
        <v>0.372</v>
      </c>
      <c r="F1183">
        <v>1</v>
      </c>
      <c r="G1183">
        <v>4</v>
      </c>
      <c r="H1183" t="s">
        <v>1277</v>
      </c>
    </row>
    <row r="1184" spans="1:8" x14ac:dyDescent="0.35">
      <c r="A1184" t="s">
        <v>911</v>
      </c>
      <c r="B1184">
        <v>4.9059799999999997E-4</v>
      </c>
      <c r="C1184">
        <v>-0.63546074299999999</v>
      </c>
      <c r="D1184">
        <v>0.54500000000000004</v>
      </c>
      <c r="E1184">
        <v>0.48199999999999998</v>
      </c>
      <c r="F1184">
        <v>1</v>
      </c>
      <c r="G1184">
        <v>4</v>
      </c>
      <c r="H1184" t="s">
        <v>912</v>
      </c>
    </row>
    <row r="1185" spans="1:8" x14ac:dyDescent="0.35">
      <c r="A1185" t="s">
        <v>597</v>
      </c>
      <c r="B1185">
        <v>6.6908699999999996E-4</v>
      </c>
      <c r="C1185">
        <v>-0.893006144</v>
      </c>
      <c r="D1185">
        <v>0.98299999999999998</v>
      </c>
      <c r="E1185">
        <v>0.94499999999999995</v>
      </c>
      <c r="F1185">
        <v>1</v>
      </c>
      <c r="G1185">
        <v>4</v>
      </c>
      <c r="H1185" t="s">
        <v>598</v>
      </c>
    </row>
    <row r="1186" spans="1:8" x14ac:dyDescent="0.35">
      <c r="A1186" t="s">
        <v>1240</v>
      </c>
      <c r="B1186">
        <v>9.9366699999999994E-4</v>
      </c>
      <c r="C1186">
        <v>-0.51536866599999998</v>
      </c>
      <c r="D1186">
        <v>0.624</v>
      </c>
      <c r="E1186">
        <v>0.54400000000000004</v>
      </c>
      <c r="F1186">
        <v>1</v>
      </c>
      <c r="G1186">
        <v>4</v>
      </c>
      <c r="H1186" t="s">
        <v>1241</v>
      </c>
    </row>
    <row r="1187" spans="1:8" x14ac:dyDescent="0.35">
      <c r="A1187" t="s">
        <v>1250</v>
      </c>
      <c r="B1187">
        <v>1.5794990000000001E-3</v>
      </c>
      <c r="C1187">
        <v>-0.55234081199999996</v>
      </c>
      <c r="D1187">
        <v>0.81799999999999995</v>
      </c>
      <c r="E1187">
        <v>0.69</v>
      </c>
      <c r="F1187">
        <v>1</v>
      </c>
      <c r="G1187">
        <v>4</v>
      </c>
      <c r="H1187" t="s">
        <v>1251</v>
      </c>
    </row>
    <row r="1188" spans="1:8" x14ac:dyDescent="0.35">
      <c r="A1188" t="s">
        <v>611</v>
      </c>
      <c r="B1188">
        <v>2.0796109999999999E-3</v>
      </c>
      <c r="C1188">
        <v>-0.36033096999999997</v>
      </c>
      <c r="D1188">
        <v>0.34799999999999998</v>
      </c>
      <c r="E1188">
        <v>0.249</v>
      </c>
      <c r="F1188">
        <v>1</v>
      </c>
      <c r="G1188">
        <v>4</v>
      </c>
      <c r="H1188" t="s">
        <v>612</v>
      </c>
    </row>
    <row r="1189" spans="1:8" x14ac:dyDescent="0.35">
      <c r="A1189" t="s">
        <v>1973</v>
      </c>
      <c r="B1189">
        <v>3.9568379999999998E-3</v>
      </c>
      <c r="C1189">
        <v>-0.377899125</v>
      </c>
      <c r="D1189">
        <v>0.70299999999999996</v>
      </c>
      <c r="E1189">
        <v>0.58099999999999996</v>
      </c>
      <c r="F1189">
        <v>1</v>
      </c>
      <c r="G1189">
        <v>4</v>
      </c>
      <c r="H1189" t="s">
        <v>1974</v>
      </c>
    </row>
    <row r="1190" spans="1:8" x14ac:dyDescent="0.35">
      <c r="A1190" t="s">
        <v>1975</v>
      </c>
      <c r="B1190">
        <v>4.7683370000000001E-3</v>
      </c>
      <c r="C1190">
        <v>-0.304934286</v>
      </c>
      <c r="D1190">
        <v>0.46</v>
      </c>
      <c r="E1190">
        <v>0.33300000000000002</v>
      </c>
      <c r="F1190">
        <v>1</v>
      </c>
      <c r="G1190">
        <v>4</v>
      </c>
      <c r="H1190" t="s">
        <v>1976</v>
      </c>
    </row>
    <row r="1191" spans="1:8" x14ac:dyDescent="0.35">
      <c r="A1191" t="s">
        <v>1794</v>
      </c>
      <c r="B1191">
        <v>4.8543129999999999E-3</v>
      </c>
      <c r="C1191">
        <v>-0.255071834</v>
      </c>
      <c r="D1191">
        <v>0.54100000000000004</v>
      </c>
      <c r="E1191">
        <v>0.38800000000000001</v>
      </c>
      <c r="F1191">
        <v>1</v>
      </c>
      <c r="G1191">
        <v>4</v>
      </c>
      <c r="H1191" t="s">
        <v>1795</v>
      </c>
    </row>
    <row r="1192" spans="1:8" x14ac:dyDescent="0.35">
      <c r="A1192" t="s">
        <v>893</v>
      </c>
      <c r="B1192">
        <v>5.227364E-3</v>
      </c>
      <c r="C1192">
        <v>-0.56467057499999995</v>
      </c>
      <c r="D1192">
        <v>0.38100000000000001</v>
      </c>
      <c r="E1192">
        <v>0.28499999999999998</v>
      </c>
      <c r="F1192">
        <v>1</v>
      </c>
      <c r="G1192">
        <v>4</v>
      </c>
      <c r="H1192" t="s">
        <v>894</v>
      </c>
    </row>
    <row r="1193" spans="1:8" x14ac:dyDescent="0.35">
      <c r="A1193" t="s">
        <v>660</v>
      </c>
      <c r="B1193">
        <v>6.7298790000000002E-3</v>
      </c>
      <c r="C1193">
        <v>-0.45079218700000001</v>
      </c>
      <c r="D1193">
        <v>0.79800000000000004</v>
      </c>
      <c r="E1193">
        <v>0.7</v>
      </c>
      <c r="F1193">
        <v>1</v>
      </c>
      <c r="G1193">
        <v>4</v>
      </c>
      <c r="H1193" t="s">
        <v>661</v>
      </c>
    </row>
    <row r="1194" spans="1:8" x14ac:dyDescent="0.35">
      <c r="A1194" t="s">
        <v>1237</v>
      </c>
      <c r="B1194">
        <v>7.9328320000000008E-3</v>
      </c>
      <c r="C1194">
        <v>-0.48213975199999998</v>
      </c>
      <c r="D1194">
        <v>0.56799999999999995</v>
      </c>
      <c r="E1194">
        <v>0.501</v>
      </c>
      <c r="F1194">
        <v>1</v>
      </c>
      <c r="G1194">
        <v>4</v>
      </c>
      <c r="H1194" t="s">
        <v>854</v>
      </c>
    </row>
    <row r="1195" spans="1:8" x14ac:dyDescent="0.35">
      <c r="A1195" t="s">
        <v>1718</v>
      </c>
      <c r="B1195">
        <v>8.1918330000000008E-3</v>
      </c>
      <c r="C1195">
        <v>-0.61946134900000005</v>
      </c>
      <c r="D1195">
        <v>0.57099999999999995</v>
      </c>
      <c r="E1195">
        <v>0.49399999999999999</v>
      </c>
      <c r="F1195">
        <v>1</v>
      </c>
      <c r="G1195">
        <v>4</v>
      </c>
      <c r="H1195" t="s">
        <v>1719</v>
      </c>
    </row>
    <row r="1196" spans="1:8" x14ac:dyDescent="0.35">
      <c r="A1196" t="s">
        <v>1750</v>
      </c>
      <c r="B1196">
        <v>1.9463128E-2</v>
      </c>
      <c r="C1196">
        <v>-0.265728674</v>
      </c>
      <c r="D1196">
        <v>0.372</v>
      </c>
      <c r="E1196">
        <v>0.28000000000000003</v>
      </c>
      <c r="F1196">
        <v>1</v>
      </c>
      <c r="G1196">
        <v>4</v>
      </c>
      <c r="H1196" t="s">
        <v>1751</v>
      </c>
    </row>
    <row r="1197" spans="1:8" x14ac:dyDescent="0.35">
      <c r="A1197" t="s">
        <v>1694</v>
      </c>
      <c r="B1197">
        <v>2.1495620999999999E-2</v>
      </c>
      <c r="C1197">
        <v>-0.30945863499999998</v>
      </c>
      <c r="D1197">
        <v>0.54100000000000004</v>
      </c>
      <c r="E1197">
        <v>0.39600000000000002</v>
      </c>
      <c r="F1197">
        <v>1</v>
      </c>
      <c r="G1197">
        <v>4</v>
      </c>
      <c r="H1197" t="s">
        <v>1695</v>
      </c>
    </row>
    <row r="1198" spans="1:8" x14ac:dyDescent="0.35">
      <c r="A1198" t="s">
        <v>615</v>
      </c>
      <c r="B1198">
        <v>2.1682664000000001E-2</v>
      </c>
      <c r="C1198">
        <v>-0.32011581099999997</v>
      </c>
      <c r="D1198">
        <v>0.29299999999999998</v>
      </c>
      <c r="E1198">
        <v>0.224</v>
      </c>
      <c r="F1198">
        <v>1</v>
      </c>
      <c r="G1198">
        <v>4</v>
      </c>
      <c r="H1198" t="s">
        <v>616</v>
      </c>
    </row>
    <row r="1199" spans="1:8" x14ac:dyDescent="0.35">
      <c r="A1199" t="s">
        <v>901</v>
      </c>
      <c r="B1199">
        <v>2.6693359999999999E-2</v>
      </c>
      <c r="C1199">
        <v>-0.54865747799999998</v>
      </c>
      <c r="D1199">
        <v>0.496</v>
      </c>
      <c r="E1199">
        <v>0.44800000000000001</v>
      </c>
      <c r="F1199">
        <v>1</v>
      </c>
      <c r="G1199">
        <v>4</v>
      </c>
      <c r="H1199" t="s">
        <v>902</v>
      </c>
    </row>
    <row r="1200" spans="1:8" x14ac:dyDescent="0.35">
      <c r="A1200" t="s">
        <v>1977</v>
      </c>
      <c r="B1200">
        <v>2.8270178E-2</v>
      </c>
      <c r="C1200">
        <v>-0.29390741100000001</v>
      </c>
      <c r="D1200">
        <v>0.29299999999999998</v>
      </c>
      <c r="E1200">
        <v>0.22500000000000001</v>
      </c>
      <c r="F1200">
        <v>1</v>
      </c>
      <c r="G1200">
        <v>4</v>
      </c>
      <c r="H1200" t="s">
        <v>1978</v>
      </c>
    </row>
    <row r="1201" spans="1:8" x14ac:dyDescent="0.35">
      <c r="A1201" t="s">
        <v>1256</v>
      </c>
      <c r="B1201">
        <v>3.2555136999999998E-2</v>
      </c>
      <c r="C1201">
        <v>-0.28396761399999998</v>
      </c>
      <c r="D1201">
        <v>0.41099999999999998</v>
      </c>
      <c r="E1201">
        <v>0.312</v>
      </c>
      <c r="F1201">
        <v>1</v>
      </c>
      <c r="G1201">
        <v>4</v>
      </c>
      <c r="H1201" t="s">
        <v>1257</v>
      </c>
    </row>
    <row r="1202" spans="1:8" x14ac:dyDescent="0.35">
      <c r="A1202" t="s">
        <v>1299</v>
      </c>
      <c r="B1202">
        <v>4.3534849E-2</v>
      </c>
      <c r="C1202">
        <v>-0.51445801899999999</v>
      </c>
      <c r="D1202">
        <v>0.71899999999999997</v>
      </c>
      <c r="E1202">
        <v>0.59199999999999997</v>
      </c>
      <c r="F1202">
        <v>1</v>
      </c>
      <c r="G1202">
        <v>4</v>
      </c>
      <c r="H1202" t="s">
        <v>1300</v>
      </c>
    </row>
    <row r="1203" spans="1:8" x14ac:dyDescent="0.35">
      <c r="A1203" t="s">
        <v>1979</v>
      </c>
      <c r="B1203">
        <v>4.9513577000000003E-2</v>
      </c>
      <c r="C1203">
        <v>-0.28989178999999998</v>
      </c>
      <c r="D1203">
        <v>0.67900000000000005</v>
      </c>
      <c r="E1203">
        <v>0.48899999999999999</v>
      </c>
      <c r="F1203">
        <v>1</v>
      </c>
      <c r="G1203">
        <v>4</v>
      </c>
      <c r="H1203" t="s">
        <v>1980</v>
      </c>
    </row>
    <row r="1204" spans="1:8" x14ac:dyDescent="0.35">
      <c r="A1204" t="s">
        <v>700</v>
      </c>
      <c r="B1204">
        <v>6.2429307000000003E-2</v>
      </c>
      <c r="C1204">
        <v>-0.25618423699999998</v>
      </c>
      <c r="D1204">
        <v>0.61899999999999999</v>
      </c>
      <c r="E1204">
        <v>0.45600000000000002</v>
      </c>
      <c r="F1204">
        <v>1</v>
      </c>
      <c r="G1204">
        <v>4</v>
      </c>
      <c r="H1204" t="s">
        <v>701</v>
      </c>
    </row>
    <row r="1205" spans="1:8" x14ac:dyDescent="0.35">
      <c r="A1205" t="s">
        <v>1284</v>
      </c>
      <c r="B1205">
        <v>6.4114493999999994E-2</v>
      </c>
      <c r="C1205">
        <v>-0.35642505600000002</v>
      </c>
      <c r="D1205">
        <v>0.65600000000000003</v>
      </c>
      <c r="E1205">
        <v>0.56100000000000005</v>
      </c>
      <c r="F1205">
        <v>1</v>
      </c>
      <c r="G1205">
        <v>4</v>
      </c>
      <c r="H1205" t="s">
        <v>1285</v>
      </c>
    </row>
    <row r="1206" spans="1:8" x14ac:dyDescent="0.35">
      <c r="A1206" t="s">
        <v>1981</v>
      </c>
      <c r="B1206">
        <v>7.1141515000000002E-2</v>
      </c>
      <c r="C1206">
        <v>-0.28820431400000002</v>
      </c>
      <c r="D1206">
        <v>0.26400000000000001</v>
      </c>
      <c r="E1206">
        <v>0.20899999999999999</v>
      </c>
      <c r="F1206">
        <v>1</v>
      </c>
      <c r="G1206">
        <v>4</v>
      </c>
      <c r="H1206" t="s">
        <v>1982</v>
      </c>
    </row>
    <row r="1207" spans="1:8" x14ac:dyDescent="0.35">
      <c r="A1207" t="s">
        <v>1714</v>
      </c>
      <c r="B1207">
        <v>7.2497366999999993E-2</v>
      </c>
      <c r="C1207">
        <v>-0.480684526</v>
      </c>
      <c r="D1207">
        <v>0.28999999999999998</v>
      </c>
      <c r="E1207">
        <v>0.28499999999999998</v>
      </c>
      <c r="F1207">
        <v>1</v>
      </c>
      <c r="G1207">
        <v>4</v>
      </c>
      <c r="H1207" t="s">
        <v>1715</v>
      </c>
    </row>
    <row r="1208" spans="1:8" x14ac:dyDescent="0.35">
      <c r="A1208" t="s">
        <v>1581</v>
      </c>
      <c r="B1208">
        <v>7.8805692999999996E-2</v>
      </c>
      <c r="C1208">
        <v>-0.26420921800000002</v>
      </c>
      <c r="D1208">
        <v>0.64900000000000002</v>
      </c>
      <c r="E1208">
        <v>0.48499999999999999</v>
      </c>
      <c r="F1208">
        <v>1</v>
      </c>
      <c r="G1208">
        <v>4</v>
      </c>
      <c r="H1208" t="s">
        <v>1582</v>
      </c>
    </row>
    <row r="1209" spans="1:8" x14ac:dyDescent="0.35">
      <c r="A1209" t="s">
        <v>1983</v>
      </c>
      <c r="B1209">
        <v>0.102057219</v>
      </c>
      <c r="C1209">
        <v>-0.31226770799999998</v>
      </c>
      <c r="D1209">
        <v>0.33100000000000002</v>
      </c>
      <c r="E1209">
        <v>0.26</v>
      </c>
      <c r="F1209">
        <v>1</v>
      </c>
      <c r="G1209">
        <v>4</v>
      </c>
      <c r="H1209" t="s">
        <v>1984</v>
      </c>
    </row>
    <row r="1210" spans="1:8" x14ac:dyDescent="0.35">
      <c r="A1210" t="s">
        <v>1549</v>
      </c>
      <c r="B1210">
        <v>0.102846716</v>
      </c>
      <c r="C1210">
        <v>-0.34837088999999999</v>
      </c>
      <c r="D1210">
        <v>0.378</v>
      </c>
      <c r="E1210">
        <v>0.29199999999999998</v>
      </c>
      <c r="F1210">
        <v>1</v>
      </c>
      <c r="G1210">
        <v>4</v>
      </c>
      <c r="H1210" t="s">
        <v>1550</v>
      </c>
    </row>
    <row r="1211" spans="1:8" x14ac:dyDescent="0.35">
      <c r="A1211" t="s">
        <v>641</v>
      </c>
      <c r="B1211">
        <v>0.10849283799999999</v>
      </c>
      <c r="C1211">
        <v>-0.30353084899999999</v>
      </c>
      <c r="D1211">
        <v>0.38400000000000001</v>
      </c>
      <c r="E1211">
        <v>0.30499999999999999</v>
      </c>
      <c r="F1211">
        <v>1</v>
      </c>
      <c r="G1211">
        <v>4</v>
      </c>
      <c r="H1211" t="s">
        <v>642</v>
      </c>
    </row>
    <row r="1212" spans="1:8" x14ac:dyDescent="0.35">
      <c r="A1212" t="s">
        <v>1796</v>
      </c>
      <c r="B1212">
        <v>0.115390229</v>
      </c>
      <c r="C1212">
        <v>-0.27050181600000001</v>
      </c>
      <c r="D1212">
        <v>0.443</v>
      </c>
      <c r="E1212">
        <v>0.35</v>
      </c>
      <c r="F1212">
        <v>1</v>
      </c>
      <c r="G1212">
        <v>4</v>
      </c>
      <c r="H1212" t="s">
        <v>1797</v>
      </c>
    </row>
    <row r="1213" spans="1:8" x14ac:dyDescent="0.35">
      <c r="A1213" t="s">
        <v>1242</v>
      </c>
      <c r="B1213">
        <v>0.120811179</v>
      </c>
      <c r="C1213">
        <v>-0.45143086100000002</v>
      </c>
      <c r="D1213">
        <v>0.47599999999999998</v>
      </c>
      <c r="E1213">
        <v>0.42199999999999999</v>
      </c>
      <c r="F1213">
        <v>1</v>
      </c>
      <c r="G1213">
        <v>4</v>
      </c>
      <c r="H1213" t="s">
        <v>1243</v>
      </c>
    </row>
    <row r="1214" spans="1:8" x14ac:dyDescent="0.35">
      <c r="A1214" t="s">
        <v>863</v>
      </c>
      <c r="B1214">
        <v>0.14586165700000001</v>
      </c>
      <c r="C1214">
        <v>-0.275005259</v>
      </c>
      <c r="D1214">
        <v>0.53600000000000003</v>
      </c>
      <c r="E1214">
        <v>0.41199999999999998</v>
      </c>
      <c r="F1214">
        <v>1</v>
      </c>
      <c r="G1214">
        <v>4</v>
      </c>
      <c r="H1214" t="s">
        <v>864</v>
      </c>
    </row>
    <row r="1215" spans="1:8" x14ac:dyDescent="0.35">
      <c r="A1215" t="s">
        <v>1985</v>
      </c>
      <c r="B1215">
        <v>0.16073769299999999</v>
      </c>
      <c r="C1215">
        <v>-0.303387464</v>
      </c>
      <c r="D1215">
        <v>0.27700000000000002</v>
      </c>
      <c r="E1215">
        <v>0.22500000000000001</v>
      </c>
      <c r="F1215">
        <v>1</v>
      </c>
      <c r="G1215">
        <v>4</v>
      </c>
      <c r="H1215" t="s">
        <v>1986</v>
      </c>
    </row>
    <row r="1216" spans="1:8" x14ac:dyDescent="0.35">
      <c r="A1216" t="s">
        <v>1583</v>
      </c>
      <c r="B1216">
        <v>0.16565920200000001</v>
      </c>
      <c r="C1216">
        <v>-0.26924321000000001</v>
      </c>
      <c r="D1216">
        <v>0.26400000000000001</v>
      </c>
      <c r="E1216">
        <v>0.215</v>
      </c>
      <c r="F1216">
        <v>1</v>
      </c>
      <c r="G1216">
        <v>4</v>
      </c>
      <c r="H1216" t="s">
        <v>1584</v>
      </c>
    </row>
    <row r="1217" spans="1:8" x14ac:dyDescent="0.35">
      <c r="A1217" t="s">
        <v>601</v>
      </c>
      <c r="B1217">
        <v>0.17263467099999999</v>
      </c>
      <c r="C1217">
        <v>-0.68864668399999995</v>
      </c>
      <c r="D1217">
        <v>0.51300000000000001</v>
      </c>
      <c r="E1217">
        <v>0.432</v>
      </c>
      <c r="F1217">
        <v>1</v>
      </c>
      <c r="G1217">
        <v>4</v>
      </c>
      <c r="H1217" t="s">
        <v>602</v>
      </c>
    </row>
    <row r="1218" spans="1:8" x14ac:dyDescent="0.35">
      <c r="A1218" t="s">
        <v>1987</v>
      </c>
      <c r="B1218">
        <v>0.17374743200000001</v>
      </c>
      <c r="C1218">
        <v>-0.33828147400000003</v>
      </c>
      <c r="D1218">
        <v>0.48299999999999998</v>
      </c>
      <c r="E1218">
        <v>0.373</v>
      </c>
      <c r="F1218">
        <v>1</v>
      </c>
      <c r="G1218">
        <v>4</v>
      </c>
      <c r="H1218" t="s">
        <v>1988</v>
      </c>
    </row>
    <row r="1219" spans="1:8" x14ac:dyDescent="0.35">
      <c r="A1219" t="s">
        <v>1286</v>
      </c>
      <c r="B1219">
        <v>0.197662951</v>
      </c>
      <c r="C1219">
        <v>-0.29336491999999997</v>
      </c>
      <c r="D1219">
        <v>0.47</v>
      </c>
      <c r="E1219">
        <v>0.371</v>
      </c>
      <c r="F1219">
        <v>1</v>
      </c>
      <c r="G1219">
        <v>4</v>
      </c>
      <c r="H1219" t="s">
        <v>1287</v>
      </c>
    </row>
    <row r="1220" spans="1:8" x14ac:dyDescent="0.35">
      <c r="A1220" t="s">
        <v>887</v>
      </c>
      <c r="B1220">
        <v>0.19802140200000001</v>
      </c>
      <c r="C1220">
        <v>-0.25531528100000001</v>
      </c>
      <c r="D1220">
        <v>0.82</v>
      </c>
      <c r="E1220">
        <v>0.69899999999999995</v>
      </c>
      <c r="F1220">
        <v>1</v>
      </c>
      <c r="G1220">
        <v>4</v>
      </c>
      <c r="H1220" t="s">
        <v>888</v>
      </c>
    </row>
    <row r="1221" spans="1:8" x14ac:dyDescent="0.35">
      <c r="A1221" t="s">
        <v>1619</v>
      </c>
      <c r="B1221">
        <v>0.22619624199999999</v>
      </c>
      <c r="C1221">
        <v>-0.42045402300000001</v>
      </c>
      <c r="D1221">
        <v>0.60699999999999998</v>
      </c>
      <c r="E1221">
        <v>0.48699999999999999</v>
      </c>
      <c r="F1221">
        <v>1</v>
      </c>
      <c r="G1221">
        <v>4</v>
      </c>
      <c r="H1221" t="s">
        <v>1620</v>
      </c>
    </row>
    <row r="1222" spans="1:8" x14ac:dyDescent="0.35">
      <c r="A1222" t="s">
        <v>1989</v>
      </c>
      <c r="B1222">
        <v>0.233635652</v>
      </c>
      <c r="C1222">
        <v>-0.35910382699999999</v>
      </c>
      <c r="D1222">
        <v>0.35399999999999998</v>
      </c>
      <c r="E1222">
        <v>0.28199999999999997</v>
      </c>
      <c r="F1222">
        <v>1</v>
      </c>
      <c r="G1222">
        <v>4</v>
      </c>
      <c r="H1222" t="s">
        <v>1990</v>
      </c>
    </row>
    <row r="1223" spans="1:8" x14ac:dyDescent="0.35">
      <c r="A1223" t="s">
        <v>1274</v>
      </c>
      <c r="B1223">
        <v>0.25060465900000001</v>
      </c>
      <c r="C1223">
        <v>-0.37001543100000001</v>
      </c>
      <c r="D1223">
        <v>0.42599999999999999</v>
      </c>
      <c r="E1223">
        <v>0.33700000000000002</v>
      </c>
      <c r="F1223">
        <v>1</v>
      </c>
      <c r="G1223">
        <v>4</v>
      </c>
      <c r="H1223" t="s">
        <v>1275</v>
      </c>
    </row>
    <row r="1224" spans="1:8" x14ac:dyDescent="0.35">
      <c r="A1224" t="s">
        <v>1991</v>
      </c>
      <c r="B1224">
        <v>0.26112553100000002</v>
      </c>
      <c r="C1224">
        <v>-0.28982366199999998</v>
      </c>
      <c r="D1224">
        <v>0.25</v>
      </c>
      <c r="E1224">
        <v>0.20699999999999999</v>
      </c>
      <c r="F1224">
        <v>1</v>
      </c>
      <c r="G1224">
        <v>4</v>
      </c>
      <c r="H1224" t="s">
        <v>1992</v>
      </c>
    </row>
    <row r="1225" spans="1:8" x14ac:dyDescent="0.35">
      <c r="A1225" t="s">
        <v>1993</v>
      </c>
      <c r="B1225">
        <v>0.26223358899999999</v>
      </c>
      <c r="C1225">
        <v>-0.32391582600000002</v>
      </c>
      <c r="D1225">
        <v>0.35499999999999998</v>
      </c>
      <c r="E1225">
        <v>0.28599999999999998</v>
      </c>
      <c r="F1225">
        <v>1</v>
      </c>
      <c r="G1225">
        <v>4</v>
      </c>
      <c r="H1225" t="s">
        <v>1994</v>
      </c>
    </row>
    <row r="1226" spans="1:8" x14ac:dyDescent="0.35">
      <c r="A1226" t="s">
        <v>654</v>
      </c>
      <c r="B1226">
        <v>0.30214532799999999</v>
      </c>
      <c r="C1226">
        <v>-0.44057732100000002</v>
      </c>
      <c r="D1226">
        <v>0.28000000000000003</v>
      </c>
      <c r="E1226">
        <v>0.23</v>
      </c>
      <c r="F1226">
        <v>1</v>
      </c>
      <c r="G1226">
        <v>4</v>
      </c>
      <c r="H1226" t="s">
        <v>655</v>
      </c>
    </row>
    <row r="1227" spans="1:8" x14ac:dyDescent="0.35">
      <c r="A1227" t="s">
        <v>1541</v>
      </c>
      <c r="B1227">
        <v>0.32304665300000002</v>
      </c>
      <c r="C1227">
        <v>-0.36175225999999999</v>
      </c>
      <c r="D1227">
        <v>0.46</v>
      </c>
      <c r="E1227">
        <v>0.41</v>
      </c>
      <c r="F1227">
        <v>1</v>
      </c>
      <c r="G1227">
        <v>4</v>
      </c>
      <c r="H1227" t="s">
        <v>1542</v>
      </c>
    </row>
    <row r="1228" spans="1:8" x14ac:dyDescent="0.35">
      <c r="A1228" t="s">
        <v>1716</v>
      </c>
      <c r="B1228">
        <v>0.33581135400000001</v>
      </c>
      <c r="C1228">
        <v>-0.37128146499999998</v>
      </c>
      <c r="D1228">
        <v>0.49099999999999999</v>
      </c>
      <c r="E1228">
        <v>0.42399999999999999</v>
      </c>
      <c r="F1228">
        <v>1</v>
      </c>
      <c r="G1228">
        <v>4</v>
      </c>
      <c r="H1228" t="s">
        <v>1717</v>
      </c>
    </row>
    <row r="1229" spans="1:8" x14ac:dyDescent="0.35">
      <c r="A1229" t="s">
        <v>750</v>
      </c>
      <c r="B1229">
        <v>0.39310120799999998</v>
      </c>
      <c r="C1229">
        <v>-0.32001052200000002</v>
      </c>
      <c r="D1229">
        <v>0.44500000000000001</v>
      </c>
      <c r="E1229">
        <v>0.35799999999999998</v>
      </c>
      <c r="F1229">
        <v>1</v>
      </c>
      <c r="G1229">
        <v>4</v>
      </c>
      <c r="H1229" t="s">
        <v>751</v>
      </c>
    </row>
    <row r="1230" spans="1:8" x14ac:dyDescent="0.35">
      <c r="A1230" t="s">
        <v>1366</v>
      </c>
      <c r="B1230">
        <v>0.412745221</v>
      </c>
      <c r="C1230">
        <v>-0.46975864099999998</v>
      </c>
      <c r="D1230">
        <v>0.29499999999999998</v>
      </c>
      <c r="E1230">
        <v>0.26800000000000002</v>
      </c>
      <c r="F1230">
        <v>1</v>
      </c>
      <c r="G1230">
        <v>4</v>
      </c>
      <c r="H1230" t="s">
        <v>1367</v>
      </c>
    </row>
    <row r="1231" spans="1:8" x14ac:dyDescent="0.35">
      <c r="A1231" t="s">
        <v>1244</v>
      </c>
      <c r="B1231">
        <v>0.42944291899999998</v>
      </c>
      <c r="C1231">
        <v>-0.31294951999999998</v>
      </c>
      <c r="D1231">
        <v>0.65300000000000002</v>
      </c>
      <c r="E1231">
        <v>0.54400000000000004</v>
      </c>
      <c r="F1231">
        <v>1</v>
      </c>
      <c r="G1231">
        <v>4</v>
      </c>
      <c r="H1231" t="s">
        <v>1245</v>
      </c>
    </row>
    <row r="1232" spans="1:8" x14ac:dyDescent="0.35">
      <c r="A1232" t="s">
        <v>1625</v>
      </c>
      <c r="B1232">
        <v>0.43107631200000002</v>
      </c>
      <c r="C1232">
        <v>0.59205636699999997</v>
      </c>
      <c r="D1232">
        <v>0.371</v>
      </c>
      <c r="E1232">
        <v>0.315</v>
      </c>
      <c r="F1232">
        <v>1</v>
      </c>
      <c r="G1232">
        <v>4</v>
      </c>
      <c r="H1232" t="s">
        <v>1626</v>
      </c>
    </row>
    <row r="1233" spans="1:8" x14ac:dyDescent="0.35">
      <c r="A1233" t="s">
        <v>770</v>
      </c>
      <c r="B1233">
        <v>0.45418550800000002</v>
      </c>
      <c r="C1233">
        <v>-0.32883710199999999</v>
      </c>
      <c r="D1233">
        <v>0.626</v>
      </c>
      <c r="E1233">
        <v>0.48</v>
      </c>
      <c r="F1233">
        <v>1</v>
      </c>
      <c r="G1233">
        <v>4</v>
      </c>
      <c r="H1233" t="s">
        <v>771</v>
      </c>
    </row>
    <row r="1234" spans="1:8" x14ac:dyDescent="0.35">
      <c r="A1234" t="s">
        <v>1629</v>
      </c>
      <c r="B1234">
        <v>0.60150216199999995</v>
      </c>
      <c r="C1234">
        <v>-0.35367186</v>
      </c>
      <c r="D1234">
        <v>0.34399999999999997</v>
      </c>
      <c r="E1234">
        <v>0.28899999999999998</v>
      </c>
      <c r="F1234">
        <v>1</v>
      </c>
      <c r="G1234">
        <v>4</v>
      </c>
      <c r="H1234" t="s">
        <v>1630</v>
      </c>
    </row>
    <row r="1235" spans="1:8" x14ac:dyDescent="0.35">
      <c r="A1235" t="s">
        <v>1260</v>
      </c>
      <c r="B1235">
        <v>0.60408312399999997</v>
      </c>
      <c r="C1235">
        <v>-0.32000477599999999</v>
      </c>
      <c r="D1235">
        <v>0.59499999999999997</v>
      </c>
      <c r="E1235">
        <v>0.49399999999999999</v>
      </c>
      <c r="F1235">
        <v>1</v>
      </c>
      <c r="G1235">
        <v>4</v>
      </c>
      <c r="H1235" t="s">
        <v>1261</v>
      </c>
    </row>
    <row r="1236" spans="1:8" x14ac:dyDescent="0.35">
      <c r="A1236" t="s">
        <v>1727</v>
      </c>
      <c r="B1236">
        <v>0.62722467699999995</v>
      </c>
      <c r="C1236">
        <v>-0.29512767200000001</v>
      </c>
      <c r="D1236">
        <v>0.38400000000000001</v>
      </c>
      <c r="E1236">
        <v>0.32100000000000001</v>
      </c>
      <c r="F1236">
        <v>1</v>
      </c>
      <c r="G1236">
        <v>4</v>
      </c>
      <c r="H1236" t="s">
        <v>1728</v>
      </c>
    </row>
    <row r="1237" spans="1:8" x14ac:dyDescent="0.35">
      <c r="A1237" t="s">
        <v>643</v>
      </c>
      <c r="B1237">
        <v>0.73119433199999995</v>
      </c>
      <c r="C1237">
        <v>-0.29312440699999998</v>
      </c>
      <c r="D1237">
        <v>0.497</v>
      </c>
      <c r="E1237">
        <v>0.42599999999999999</v>
      </c>
      <c r="F1237">
        <v>1</v>
      </c>
      <c r="G1237">
        <v>4</v>
      </c>
      <c r="H1237" t="s">
        <v>644</v>
      </c>
    </row>
    <row r="1238" spans="1:8" x14ac:dyDescent="0.35">
      <c r="A1238" t="s">
        <v>599</v>
      </c>
      <c r="B1238">
        <v>0.76668912899999997</v>
      </c>
      <c r="C1238">
        <v>-0.36310694900000001</v>
      </c>
      <c r="D1238">
        <v>0.58199999999999996</v>
      </c>
      <c r="E1238">
        <v>0.47199999999999998</v>
      </c>
      <c r="F1238">
        <v>1</v>
      </c>
      <c r="G1238">
        <v>4</v>
      </c>
      <c r="H1238" t="s">
        <v>600</v>
      </c>
    </row>
    <row r="1239" spans="1:8" x14ac:dyDescent="0.35">
      <c r="A1239" t="s">
        <v>1290</v>
      </c>
      <c r="B1239">
        <v>0.924700262</v>
      </c>
      <c r="C1239">
        <v>-0.52431537900000003</v>
      </c>
      <c r="D1239">
        <v>0.33800000000000002</v>
      </c>
      <c r="E1239">
        <v>0.28999999999999998</v>
      </c>
      <c r="F1239">
        <v>1</v>
      </c>
      <c r="G1239">
        <v>4</v>
      </c>
      <c r="H1239" t="s">
        <v>1291</v>
      </c>
    </row>
    <row r="1240" spans="1:8" x14ac:dyDescent="0.35">
      <c r="A1240" t="s">
        <v>1457</v>
      </c>
      <c r="B1240">
        <v>0.94752297799999996</v>
      </c>
      <c r="C1240">
        <v>-0.40168165900000002</v>
      </c>
      <c r="D1240">
        <v>0.46300000000000002</v>
      </c>
      <c r="E1240">
        <v>0.375</v>
      </c>
      <c r="F1240">
        <v>1</v>
      </c>
      <c r="G1240">
        <v>4</v>
      </c>
      <c r="H1240" t="s">
        <v>1458</v>
      </c>
    </row>
    <row r="1241" spans="1:8" x14ac:dyDescent="0.35">
      <c r="A1241" t="s">
        <v>1483</v>
      </c>
      <c r="B1241">
        <v>0.97960377600000004</v>
      </c>
      <c r="C1241">
        <v>-0.29421721000000001</v>
      </c>
      <c r="D1241">
        <v>0.28100000000000003</v>
      </c>
      <c r="E1241">
        <v>0.254</v>
      </c>
      <c r="F1241">
        <v>1</v>
      </c>
      <c r="G1241">
        <v>4</v>
      </c>
      <c r="H1241" t="s">
        <v>1484</v>
      </c>
    </row>
    <row r="1242" spans="1:8" x14ac:dyDescent="0.35">
      <c r="A1242" t="s">
        <v>609</v>
      </c>
      <c r="B1242" s="9">
        <v>2.9400000000000003E-88</v>
      </c>
      <c r="C1242">
        <v>0.603683262</v>
      </c>
      <c r="D1242">
        <v>1</v>
      </c>
      <c r="E1242">
        <v>1</v>
      </c>
      <c r="F1242" s="9">
        <v>5.1900000000000001E-84</v>
      </c>
      <c r="G1242">
        <v>5</v>
      </c>
      <c r="H1242" t="s">
        <v>610</v>
      </c>
    </row>
    <row r="1243" spans="1:8" x14ac:dyDescent="0.35">
      <c r="A1243" t="s">
        <v>1195</v>
      </c>
      <c r="B1243" s="9">
        <v>7.3E-73</v>
      </c>
      <c r="C1243">
        <v>-0.74013989499999999</v>
      </c>
      <c r="D1243">
        <v>0.99299999999999999</v>
      </c>
      <c r="E1243">
        <v>0.997</v>
      </c>
      <c r="F1243" s="9">
        <v>1.2899999999999999E-68</v>
      </c>
      <c r="G1243">
        <v>5</v>
      </c>
      <c r="H1243" t="s">
        <v>622</v>
      </c>
    </row>
    <row r="1244" spans="1:8" x14ac:dyDescent="0.35">
      <c r="A1244" t="s">
        <v>1585</v>
      </c>
      <c r="B1244" s="9">
        <v>3.4399999999999901E-68</v>
      </c>
      <c r="C1244">
        <v>0.71884007699999997</v>
      </c>
      <c r="D1244">
        <v>0.61699999999999999</v>
      </c>
      <c r="E1244">
        <v>0.26600000000000001</v>
      </c>
      <c r="F1244" s="9">
        <v>6.0600000000000002E-64</v>
      </c>
      <c r="G1244">
        <v>5</v>
      </c>
      <c r="H1244" t="s">
        <v>1586</v>
      </c>
    </row>
    <row r="1245" spans="1:8" x14ac:dyDescent="0.35">
      <c r="A1245" t="s">
        <v>1633</v>
      </c>
      <c r="B1245" s="9">
        <v>4.73E-62</v>
      </c>
      <c r="C1245">
        <v>0.503663741</v>
      </c>
      <c r="D1245">
        <v>1</v>
      </c>
      <c r="E1245">
        <v>1</v>
      </c>
      <c r="F1245" s="9">
        <v>8.3500000000000005E-58</v>
      </c>
      <c r="G1245">
        <v>5</v>
      </c>
      <c r="H1245" t="s">
        <v>1634</v>
      </c>
    </row>
    <row r="1246" spans="1:8" x14ac:dyDescent="0.35">
      <c r="A1246" t="s">
        <v>1662</v>
      </c>
      <c r="B1246" s="9">
        <v>5.7799999999999995E-60</v>
      </c>
      <c r="C1246">
        <v>0.83325462500000003</v>
      </c>
      <c r="D1246">
        <v>1</v>
      </c>
      <c r="E1246">
        <v>0.95399999999999996</v>
      </c>
      <c r="F1246" s="9">
        <v>1.02E-55</v>
      </c>
      <c r="G1246">
        <v>5</v>
      </c>
      <c r="H1246" t="s">
        <v>1663</v>
      </c>
    </row>
    <row r="1247" spans="1:8" x14ac:dyDescent="0.35">
      <c r="A1247" t="s">
        <v>1587</v>
      </c>
      <c r="B1247" s="9">
        <v>4.5799999999999999E-56</v>
      </c>
      <c r="C1247">
        <v>0.80739019000000001</v>
      </c>
      <c r="D1247">
        <v>0.93799999999999994</v>
      </c>
      <c r="E1247">
        <v>0.71799999999999997</v>
      </c>
      <c r="F1247" s="9">
        <v>8.0799999999999996E-52</v>
      </c>
      <c r="G1247">
        <v>5</v>
      </c>
      <c r="H1247" t="s">
        <v>1588</v>
      </c>
    </row>
    <row r="1248" spans="1:8" x14ac:dyDescent="0.35">
      <c r="A1248" t="s">
        <v>1995</v>
      </c>
      <c r="B1248" s="9">
        <v>7.2299999999999904E-55</v>
      </c>
      <c r="C1248">
        <v>0.55374026600000004</v>
      </c>
      <c r="D1248">
        <v>0.443</v>
      </c>
      <c r="E1248">
        <v>0.16700000000000001</v>
      </c>
      <c r="F1248" s="9">
        <v>1.28E-50</v>
      </c>
      <c r="G1248">
        <v>5</v>
      </c>
      <c r="H1248" t="s">
        <v>1996</v>
      </c>
    </row>
    <row r="1249" spans="1:8" x14ac:dyDescent="0.35">
      <c r="A1249" t="s">
        <v>1767</v>
      </c>
      <c r="B1249" s="9">
        <v>7.6499999999999996E-55</v>
      </c>
      <c r="C1249">
        <v>0.63829469699999997</v>
      </c>
      <c r="D1249">
        <v>0.72099999999999997</v>
      </c>
      <c r="E1249">
        <v>0.377</v>
      </c>
      <c r="F1249" s="9">
        <v>1.35E-50</v>
      </c>
      <c r="G1249">
        <v>5</v>
      </c>
      <c r="H1249" t="s">
        <v>1768</v>
      </c>
    </row>
    <row r="1250" spans="1:8" x14ac:dyDescent="0.35">
      <c r="A1250" t="s">
        <v>1159</v>
      </c>
      <c r="B1250" s="9">
        <v>1.1699999999999901E-54</v>
      </c>
      <c r="C1250">
        <v>0.67026389799999997</v>
      </c>
      <c r="D1250">
        <v>0.77900000000000003</v>
      </c>
      <c r="E1250">
        <v>0.435</v>
      </c>
      <c r="F1250" s="9">
        <v>2.06E-50</v>
      </c>
      <c r="G1250">
        <v>5</v>
      </c>
      <c r="H1250" t="s">
        <v>1160</v>
      </c>
    </row>
    <row r="1251" spans="1:8" x14ac:dyDescent="0.35">
      <c r="A1251" t="s">
        <v>1997</v>
      </c>
      <c r="B1251" s="9">
        <v>1.43E-51</v>
      </c>
      <c r="C1251">
        <v>0.574051015</v>
      </c>
      <c r="D1251">
        <v>0.61699999999999999</v>
      </c>
      <c r="E1251">
        <v>0.29599999999999999</v>
      </c>
      <c r="F1251" s="9">
        <v>2.5299999999999999E-47</v>
      </c>
      <c r="G1251">
        <v>5</v>
      </c>
      <c r="H1251" t="s">
        <v>1998</v>
      </c>
    </row>
    <row r="1252" spans="1:8" x14ac:dyDescent="0.35">
      <c r="A1252" t="s">
        <v>1543</v>
      </c>
      <c r="B1252" s="9">
        <v>2.1999999999999999E-50</v>
      </c>
      <c r="C1252">
        <v>0.55212068299999995</v>
      </c>
      <c r="D1252">
        <v>0.94299999999999995</v>
      </c>
      <c r="E1252">
        <v>0.72899999999999998</v>
      </c>
      <c r="F1252" s="9">
        <v>3.8800000000000001E-46</v>
      </c>
      <c r="G1252">
        <v>5</v>
      </c>
      <c r="H1252" t="s">
        <v>1544</v>
      </c>
    </row>
    <row r="1253" spans="1:8" x14ac:dyDescent="0.35">
      <c r="A1253" t="s">
        <v>1731</v>
      </c>
      <c r="B1253" s="9">
        <v>2.1500000000000001E-49</v>
      </c>
      <c r="C1253">
        <v>0.59673625699999999</v>
      </c>
      <c r="D1253">
        <v>0.79100000000000004</v>
      </c>
      <c r="E1253">
        <v>0.44600000000000001</v>
      </c>
      <c r="F1253" s="9">
        <v>3.8E-45</v>
      </c>
      <c r="G1253">
        <v>5</v>
      </c>
      <c r="H1253" t="s">
        <v>1732</v>
      </c>
    </row>
    <row r="1254" spans="1:8" x14ac:dyDescent="0.35">
      <c r="A1254" t="s">
        <v>951</v>
      </c>
      <c r="B1254" s="9">
        <v>3.0699999999999899E-48</v>
      </c>
      <c r="C1254">
        <v>0.44420219</v>
      </c>
      <c r="D1254">
        <v>0.995</v>
      </c>
      <c r="E1254">
        <v>0.91600000000000004</v>
      </c>
      <c r="F1254" s="9">
        <v>5.4100000000000001E-44</v>
      </c>
      <c r="G1254">
        <v>5</v>
      </c>
      <c r="H1254" t="s">
        <v>952</v>
      </c>
    </row>
    <row r="1255" spans="1:8" x14ac:dyDescent="0.35">
      <c r="A1255" t="s">
        <v>1999</v>
      </c>
      <c r="B1255" s="9">
        <v>4.9699999999999903E-48</v>
      </c>
      <c r="C1255">
        <v>0.50825009099999996</v>
      </c>
      <c r="D1255">
        <v>0.65700000000000003</v>
      </c>
      <c r="E1255">
        <v>0.33800000000000002</v>
      </c>
      <c r="F1255" s="9">
        <v>8.7699999999999996E-44</v>
      </c>
      <c r="G1255">
        <v>5</v>
      </c>
      <c r="H1255" t="s">
        <v>2000</v>
      </c>
    </row>
    <row r="1256" spans="1:8" x14ac:dyDescent="0.35">
      <c r="A1256" t="s">
        <v>2001</v>
      </c>
      <c r="B1256" s="9">
        <v>9.4699999999999895E-48</v>
      </c>
      <c r="C1256">
        <v>0.47956590900000001</v>
      </c>
      <c r="D1256">
        <v>0.56399999999999995</v>
      </c>
      <c r="E1256">
        <v>0.26700000000000002</v>
      </c>
      <c r="F1256" s="9">
        <v>1.6700000000000001E-43</v>
      </c>
      <c r="G1256">
        <v>5</v>
      </c>
      <c r="H1256" t="s">
        <v>2002</v>
      </c>
    </row>
    <row r="1257" spans="1:8" x14ac:dyDescent="0.35">
      <c r="A1257" t="s">
        <v>1786</v>
      </c>
      <c r="B1257" s="9">
        <v>3.2199999999999902E-45</v>
      </c>
      <c r="C1257">
        <v>0.53273957500000002</v>
      </c>
      <c r="D1257">
        <v>0.58299999999999996</v>
      </c>
      <c r="E1257">
        <v>0.28499999999999998</v>
      </c>
      <c r="F1257" s="9">
        <v>5.6699999999999995E-41</v>
      </c>
      <c r="G1257">
        <v>5</v>
      </c>
      <c r="H1257" t="s">
        <v>1787</v>
      </c>
    </row>
    <row r="1258" spans="1:8" x14ac:dyDescent="0.35">
      <c r="A1258" t="s">
        <v>643</v>
      </c>
      <c r="B1258" s="9">
        <v>1.5499999999999999E-44</v>
      </c>
      <c r="C1258">
        <v>-1.8717694979999999</v>
      </c>
      <c r="D1258">
        <v>0.20599999999999999</v>
      </c>
      <c r="E1258">
        <v>0.45300000000000001</v>
      </c>
      <c r="F1258" s="9">
        <v>2.7399999999999899E-40</v>
      </c>
      <c r="G1258">
        <v>5</v>
      </c>
      <c r="H1258" t="s">
        <v>644</v>
      </c>
    </row>
    <row r="1259" spans="1:8" x14ac:dyDescent="0.35">
      <c r="A1259" t="s">
        <v>188</v>
      </c>
      <c r="B1259" s="9">
        <v>1.6300000000000001E-43</v>
      </c>
      <c r="C1259">
        <v>0.92812377499999998</v>
      </c>
      <c r="D1259">
        <v>0.94399999999999995</v>
      </c>
      <c r="E1259">
        <v>0.82399999999999995</v>
      </c>
      <c r="F1259" s="9">
        <v>2.8800000000000001E-39</v>
      </c>
      <c r="G1259">
        <v>5</v>
      </c>
      <c r="H1259" t="s">
        <v>1232</v>
      </c>
    </row>
    <row r="1260" spans="1:8" x14ac:dyDescent="0.35">
      <c r="A1260" t="s">
        <v>827</v>
      </c>
      <c r="B1260" s="9">
        <v>2.3499999999999902E-42</v>
      </c>
      <c r="C1260">
        <v>0.333272807</v>
      </c>
      <c r="D1260">
        <v>1</v>
      </c>
      <c r="E1260">
        <v>0.99399999999999999</v>
      </c>
      <c r="F1260" s="9">
        <v>4.1499999999999998E-38</v>
      </c>
      <c r="G1260">
        <v>5</v>
      </c>
      <c r="H1260" t="s">
        <v>828</v>
      </c>
    </row>
    <row r="1261" spans="1:8" x14ac:dyDescent="0.35">
      <c r="A1261" t="s">
        <v>1607</v>
      </c>
      <c r="B1261" s="9">
        <v>1.8E-41</v>
      </c>
      <c r="C1261">
        <v>0.53362409700000002</v>
      </c>
      <c r="D1261">
        <v>0.79900000000000004</v>
      </c>
      <c r="E1261">
        <v>0.48299999999999998</v>
      </c>
      <c r="F1261" s="9">
        <v>3.1799999999999999E-37</v>
      </c>
      <c r="G1261">
        <v>5</v>
      </c>
      <c r="H1261" t="s">
        <v>1608</v>
      </c>
    </row>
    <row r="1262" spans="1:8" x14ac:dyDescent="0.35">
      <c r="A1262" t="s">
        <v>2003</v>
      </c>
      <c r="B1262" s="9">
        <v>2.3800000000000001E-41</v>
      </c>
      <c r="C1262">
        <v>0.39303217099999999</v>
      </c>
      <c r="D1262">
        <v>0.25</v>
      </c>
      <c r="E1262">
        <v>7.9000000000000001E-2</v>
      </c>
      <c r="F1262" s="9">
        <v>4.19E-37</v>
      </c>
      <c r="G1262">
        <v>5</v>
      </c>
      <c r="H1262" t="s">
        <v>2004</v>
      </c>
    </row>
    <row r="1263" spans="1:8" x14ac:dyDescent="0.35">
      <c r="A1263" t="s">
        <v>1798</v>
      </c>
      <c r="B1263" s="9">
        <v>6.0199999999999896E-40</v>
      </c>
      <c r="C1263">
        <v>0.59506385299999998</v>
      </c>
      <c r="D1263">
        <v>0.66900000000000004</v>
      </c>
      <c r="E1263">
        <v>0.377</v>
      </c>
      <c r="F1263" s="9">
        <v>1.06E-35</v>
      </c>
      <c r="G1263">
        <v>5</v>
      </c>
      <c r="H1263" t="s">
        <v>1799</v>
      </c>
    </row>
    <row r="1264" spans="1:8" x14ac:dyDescent="0.35">
      <c r="A1264" t="s">
        <v>2005</v>
      </c>
      <c r="B1264" s="9">
        <v>8.84E-40</v>
      </c>
      <c r="C1264">
        <v>0.43871102200000001</v>
      </c>
      <c r="D1264">
        <v>0.54600000000000004</v>
      </c>
      <c r="E1264">
        <v>0.26900000000000002</v>
      </c>
      <c r="F1264" s="9">
        <v>1.56E-35</v>
      </c>
      <c r="G1264">
        <v>5</v>
      </c>
      <c r="H1264" t="s">
        <v>2006</v>
      </c>
    </row>
    <row r="1265" spans="1:8" x14ac:dyDescent="0.35">
      <c r="A1265" t="s">
        <v>1627</v>
      </c>
      <c r="B1265" s="9">
        <v>1.01E-39</v>
      </c>
      <c r="C1265">
        <v>0.39775906599999999</v>
      </c>
      <c r="D1265">
        <v>0.66</v>
      </c>
      <c r="E1265">
        <v>0.35199999999999998</v>
      </c>
      <c r="F1265" s="9">
        <v>1.7900000000000001E-35</v>
      </c>
      <c r="G1265">
        <v>5</v>
      </c>
      <c r="H1265" t="s">
        <v>1628</v>
      </c>
    </row>
    <row r="1266" spans="1:8" x14ac:dyDescent="0.35">
      <c r="A1266" t="s">
        <v>1228</v>
      </c>
      <c r="B1266" s="9">
        <v>3.1600000000000001E-39</v>
      </c>
      <c r="C1266">
        <v>0.50005496599999999</v>
      </c>
      <c r="D1266">
        <v>0.998</v>
      </c>
      <c r="E1266">
        <v>0.97899999999999998</v>
      </c>
      <c r="F1266" s="9">
        <v>5.5700000000000003E-35</v>
      </c>
      <c r="G1266">
        <v>5</v>
      </c>
      <c r="H1266" t="s">
        <v>1229</v>
      </c>
    </row>
    <row r="1267" spans="1:8" x14ac:dyDescent="0.35">
      <c r="A1267" t="s">
        <v>1782</v>
      </c>
      <c r="B1267" s="9">
        <v>5.38E-39</v>
      </c>
      <c r="C1267">
        <v>0.465315969</v>
      </c>
      <c r="D1267">
        <v>0.59499999999999997</v>
      </c>
      <c r="E1267">
        <v>0.312</v>
      </c>
      <c r="F1267" s="9">
        <v>9.49E-35</v>
      </c>
      <c r="G1267">
        <v>5</v>
      </c>
      <c r="H1267" t="s">
        <v>1783</v>
      </c>
    </row>
    <row r="1268" spans="1:8" x14ac:dyDescent="0.35">
      <c r="A1268" t="s">
        <v>1555</v>
      </c>
      <c r="B1268" s="9">
        <v>6.3299999999999997E-39</v>
      </c>
      <c r="C1268">
        <v>0.38742386200000001</v>
      </c>
      <c r="D1268">
        <v>0.622</v>
      </c>
      <c r="E1268">
        <v>0.318</v>
      </c>
      <c r="F1268" s="9">
        <v>1.12E-34</v>
      </c>
      <c r="G1268">
        <v>5</v>
      </c>
      <c r="H1268" t="s">
        <v>1556</v>
      </c>
    </row>
    <row r="1269" spans="1:8" x14ac:dyDescent="0.35">
      <c r="A1269" t="s">
        <v>1790</v>
      </c>
      <c r="B1269" s="9">
        <v>8.7899999999999902E-39</v>
      </c>
      <c r="C1269">
        <v>0.50720034199999997</v>
      </c>
      <c r="D1269">
        <v>0.65700000000000003</v>
      </c>
      <c r="E1269">
        <v>0.36399999999999999</v>
      </c>
      <c r="F1269" s="9">
        <v>1.5499999999999999E-34</v>
      </c>
      <c r="G1269">
        <v>5</v>
      </c>
      <c r="H1269" t="s">
        <v>1791</v>
      </c>
    </row>
    <row r="1270" spans="1:8" x14ac:dyDescent="0.35">
      <c r="A1270" t="s">
        <v>1222</v>
      </c>
      <c r="B1270" s="9">
        <v>1.3000000000000001E-38</v>
      </c>
      <c r="C1270">
        <v>0.66141766400000002</v>
      </c>
      <c r="D1270">
        <v>0.80700000000000005</v>
      </c>
      <c r="E1270">
        <v>0.51</v>
      </c>
      <c r="F1270" s="9">
        <v>2.2899999999999999E-34</v>
      </c>
      <c r="G1270">
        <v>5</v>
      </c>
      <c r="H1270" t="s">
        <v>1223</v>
      </c>
    </row>
    <row r="1271" spans="1:8" x14ac:dyDescent="0.35">
      <c r="A1271" t="s">
        <v>2007</v>
      </c>
      <c r="B1271" s="9">
        <v>2.67E-38</v>
      </c>
      <c r="C1271">
        <v>0.41257642</v>
      </c>
      <c r="D1271">
        <v>0.55100000000000005</v>
      </c>
      <c r="E1271">
        <v>0.27300000000000002</v>
      </c>
      <c r="F1271" s="9">
        <v>4.7199999999999996E-34</v>
      </c>
      <c r="G1271">
        <v>5</v>
      </c>
      <c r="H1271" t="s">
        <v>2008</v>
      </c>
    </row>
    <row r="1272" spans="1:8" x14ac:dyDescent="0.35">
      <c r="A1272" t="s">
        <v>2009</v>
      </c>
      <c r="B1272" s="9">
        <v>3.8E-38</v>
      </c>
      <c r="C1272">
        <v>0.35037900500000002</v>
      </c>
      <c r="D1272">
        <v>0.35499999999999998</v>
      </c>
      <c r="E1272">
        <v>0.14299999999999999</v>
      </c>
      <c r="F1272" s="9">
        <v>6.7100000000000001E-34</v>
      </c>
      <c r="G1272">
        <v>5</v>
      </c>
      <c r="H1272" t="s">
        <v>2010</v>
      </c>
    </row>
    <row r="1273" spans="1:8" x14ac:dyDescent="0.35">
      <c r="A1273" t="s">
        <v>2011</v>
      </c>
      <c r="B1273" s="9">
        <v>4.4699999999999998E-37</v>
      </c>
      <c r="C1273">
        <v>0.40014797600000002</v>
      </c>
      <c r="D1273">
        <v>0.438</v>
      </c>
      <c r="E1273">
        <v>0.20200000000000001</v>
      </c>
      <c r="F1273" s="9">
        <v>7.89E-33</v>
      </c>
      <c r="G1273">
        <v>5</v>
      </c>
      <c r="H1273" t="s">
        <v>2012</v>
      </c>
    </row>
    <row r="1274" spans="1:8" x14ac:dyDescent="0.35">
      <c r="A1274" t="s">
        <v>1727</v>
      </c>
      <c r="B1274" s="9">
        <v>4.8600000000000002E-37</v>
      </c>
      <c r="C1274">
        <v>0.51913324800000005</v>
      </c>
      <c r="D1274">
        <v>0.58799999999999997</v>
      </c>
      <c r="E1274">
        <v>0.30399999999999999</v>
      </c>
      <c r="F1274" s="9">
        <v>8.57E-33</v>
      </c>
      <c r="G1274">
        <v>5</v>
      </c>
      <c r="H1274" t="s">
        <v>1728</v>
      </c>
    </row>
    <row r="1275" spans="1:8" x14ac:dyDescent="0.35">
      <c r="A1275" t="s">
        <v>1577</v>
      </c>
      <c r="B1275" s="9">
        <v>9.4899999999999999E-37</v>
      </c>
      <c r="C1275">
        <v>0.36669999800000003</v>
      </c>
      <c r="D1275">
        <v>0.48799999999999999</v>
      </c>
      <c r="E1275">
        <v>0.23300000000000001</v>
      </c>
      <c r="F1275" s="9">
        <v>1.6700000000000001E-32</v>
      </c>
      <c r="G1275">
        <v>5</v>
      </c>
      <c r="H1275" t="s">
        <v>1578</v>
      </c>
    </row>
    <row r="1276" spans="1:8" x14ac:dyDescent="0.35">
      <c r="A1276" t="s">
        <v>2013</v>
      </c>
      <c r="B1276" s="9">
        <v>1.7299999999999999E-36</v>
      </c>
      <c r="C1276">
        <v>0.65379326500000001</v>
      </c>
      <c r="D1276">
        <v>0.40200000000000002</v>
      </c>
      <c r="E1276">
        <v>0.17799999999999999</v>
      </c>
      <c r="F1276" s="9">
        <v>3.0600000000000002E-32</v>
      </c>
      <c r="G1276">
        <v>5</v>
      </c>
      <c r="H1276" t="s">
        <v>2014</v>
      </c>
    </row>
    <row r="1277" spans="1:8" x14ac:dyDescent="0.35">
      <c r="A1277" t="s">
        <v>1666</v>
      </c>
      <c r="B1277" s="9">
        <v>9.8299999999999998E-36</v>
      </c>
      <c r="C1277">
        <v>0.51658937199999999</v>
      </c>
      <c r="D1277">
        <v>0.98</v>
      </c>
      <c r="E1277">
        <v>0.86699999999999999</v>
      </c>
      <c r="F1277" s="9">
        <v>1.73E-31</v>
      </c>
      <c r="G1277">
        <v>5</v>
      </c>
      <c r="H1277" t="s">
        <v>1548</v>
      </c>
    </row>
    <row r="1278" spans="1:8" x14ac:dyDescent="0.35">
      <c r="A1278" t="s">
        <v>1549</v>
      </c>
      <c r="B1278" s="9">
        <v>6.9999999999999999E-35</v>
      </c>
      <c r="C1278">
        <v>0.40050170299999999</v>
      </c>
      <c r="D1278">
        <v>0.54200000000000004</v>
      </c>
      <c r="E1278">
        <v>0.27900000000000003</v>
      </c>
      <c r="F1278" s="9">
        <v>1.2299999999999901E-30</v>
      </c>
      <c r="G1278">
        <v>5</v>
      </c>
      <c r="H1278" t="s">
        <v>1550</v>
      </c>
    </row>
    <row r="1279" spans="1:8" x14ac:dyDescent="0.35">
      <c r="A1279" t="s">
        <v>1635</v>
      </c>
      <c r="B1279" s="9">
        <v>7.9399999999999997E-35</v>
      </c>
      <c r="C1279">
        <v>0.814282332</v>
      </c>
      <c r="D1279">
        <v>0.997</v>
      </c>
      <c r="E1279">
        <v>0.97099999999999997</v>
      </c>
      <c r="F1279" s="9">
        <v>1.3999999999999999E-30</v>
      </c>
      <c r="G1279">
        <v>5</v>
      </c>
      <c r="H1279" t="s">
        <v>1636</v>
      </c>
    </row>
    <row r="1280" spans="1:8" x14ac:dyDescent="0.35">
      <c r="A1280" t="s">
        <v>2015</v>
      </c>
      <c r="B1280" s="9">
        <v>1.01E-34</v>
      </c>
      <c r="C1280">
        <v>0.35527824200000002</v>
      </c>
      <c r="D1280">
        <v>0.30199999999999999</v>
      </c>
      <c r="E1280">
        <v>0.11799999999999999</v>
      </c>
      <c r="F1280" s="9">
        <v>1.7899999999999999E-30</v>
      </c>
      <c r="G1280">
        <v>5</v>
      </c>
      <c r="H1280" t="s">
        <v>2016</v>
      </c>
    </row>
    <row r="1281" spans="1:8" x14ac:dyDescent="0.35">
      <c r="A1281" t="s">
        <v>1595</v>
      </c>
      <c r="B1281" s="9">
        <v>1.02E-34</v>
      </c>
      <c r="C1281">
        <v>0.26523416399999999</v>
      </c>
      <c r="D1281">
        <v>0.41</v>
      </c>
      <c r="E1281">
        <v>0.18099999999999999</v>
      </c>
      <c r="F1281" s="9">
        <v>1.79999999999999E-30</v>
      </c>
      <c r="G1281">
        <v>5</v>
      </c>
      <c r="H1281" t="s">
        <v>1596</v>
      </c>
    </row>
    <row r="1282" spans="1:8" x14ac:dyDescent="0.35">
      <c r="A1282" t="s">
        <v>2017</v>
      </c>
      <c r="B1282" s="9">
        <v>1.7499999999999999E-34</v>
      </c>
      <c r="C1282">
        <v>0.29691739099999997</v>
      </c>
      <c r="D1282">
        <v>0.33800000000000002</v>
      </c>
      <c r="E1282">
        <v>0.14000000000000001</v>
      </c>
      <c r="F1282" s="9">
        <v>3.0799999999999899E-30</v>
      </c>
      <c r="G1282">
        <v>5</v>
      </c>
      <c r="H1282" t="s">
        <v>2018</v>
      </c>
    </row>
    <row r="1283" spans="1:8" x14ac:dyDescent="0.35">
      <c r="A1283" t="s">
        <v>2019</v>
      </c>
      <c r="B1283" s="9">
        <v>4.3E-34</v>
      </c>
      <c r="C1283">
        <v>0.34671580000000002</v>
      </c>
      <c r="D1283">
        <v>0.40200000000000002</v>
      </c>
      <c r="E1283">
        <v>0.18099999999999999</v>
      </c>
      <c r="F1283" s="9">
        <v>7.5899999999999905E-30</v>
      </c>
      <c r="G1283">
        <v>5</v>
      </c>
      <c r="H1283" t="s">
        <v>2020</v>
      </c>
    </row>
    <row r="1284" spans="1:8" x14ac:dyDescent="0.35">
      <c r="A1284" t="s">
        <v>2021</v>
      </c>
      <c r="B1284" s="9">
        <v>5.6499999999999998E-34</v>
      </c>
      <c r="C1284">
        <v>0.43719251999999997</v>
      </c>
      <c r="D1284">
        <v>0.58599999999999997</v>
      </c>
      <c r="E1284">
        <v>0.32500000000000001</v>
      </c>
      <c r="F1284" s="9">
        <v>9.97E-30</v>
      </c>
      <c r="G1284">
        <v>5</v>
      </c>
      <c r="H1284" t="s">
        <v>2022</v>
      </c>
    </row>
    <row r="1285" spans="1:8" x14ac:dyDescent="0.35">
      <c r="A1285" t="s">
        <v>2023</v>
      </c>
      <c r="B1285" s="9">
        <v>7.23999999999999E-34</v>
      </c>
      <c r="C1285">
        <v>0.40860032600000001</v>
      </c>
      <c r="D1285">
        <v>0.52700000000000002</v>
      </c>
      <c r="E1285">
        <v>0.27400000000000002</v>
      </c>
      <c r="F1285" s="9">
        <v>1.2800000000000001E-29</v>
      </c>
      <c r="G1285">
        <v>5</v>
      </c>
      <c r="H1285" t="s">
        <v>2024</v>
      </c>
    </row>
    <row r="1286" spans="1:8" x14ac:dyDescent="0.35">
      <c r="A1286" t="s">
        <v>2025</v>
      </c>
      <c r="B1286" s="9">
        <v>1.1600000000000001E-33</v>
      </c>
      <c r="C1286">
        <v>0.37895826399999999</v>
      </c>
      <c r="D1286">
        <v>0.40500000000000003</v>
      </c>
      <c r="E1286">
        <v>0.183</v>
      </c>
      <c r="F1286" s="9">
        <v>2.0499999999999999E-29</v>
      </c>
      <c r="G1286">
        <v>5</v>
      </c>
      <c r="H1286" t="s">
        <v>2026</v>
      </c>
    </row>
    <row r="1287" spans="1:8" x14ac:dyDescent="0.35">
      <c r="A1287" t="s">
        <v>1761</v>
      </c>
      <c r="B1287" s="9">
        <v>3.7999999999999999E-33</v>
      </c>
      <c r="C1287">
        <v>0.42622924600000001</v>
      </c>
      <c r="D1287">
        <v>0.47499999999999998</v>
      </c>
      <c r="E1287">
        <v>0.23899999999999999</v>
      </c>
      <c r="F1287" s="9">
        <v>6.7E-29</v>
      </c>
      <c r="G1287">
        <v>5</v>
      </c>
      <c r="H1287" t="s">
        <v>1762</v>
      </c>
    </row>
    <row r="1288" spans="1:8" x14ac:dyDescent="0.35">
      <c r="A1288" t="s">
        <v>2027</v>
      </c>
      <c r="B1288" s="9">
        <v>4.8499999999999999E-33</v>
      </c>
      <c r="C1288">
        <v>0.28794755399999999</v>
      </c>
      <c r="D1288">
        <v>0.434</v>
      </c>
      <c r="E1288">
        <v>0.20499999999999999</v>
      </c>
      <c r="F1288" s="9">
        <v>8.5499999999999999E-29</v>
      </c>
      <c r="G1288">
        <v>5</v>
      </c>
      <c r="H1288" t="s">
        <v>2028</v>
      </c>
    </row>
    <row r="1289" spans="1:8" x14ac:dyDescent="0.35">
      <c r="A1289" t="s">
        <v>1575</v>
      </c>
      <c r="B1289" s="9">
        <v>8.4199999999999996E-33</v>
      </c>
      <c r="C1289">
        <v>0.38274601499999999</v>
      </c>
      <c r="D1289">
        <v>0.66700000000000004</v>
      </c>
      <c r="E1289">
        <v>0.38700000000000001</v>
      </c>
      <c r="F1289" s="9">
        <v>1.4900000000000001E-28</v>
      </c>
      <c r="G1289">
        <v>5</v>
      </c>
      <c r="H1289" t="s">
        <v>1576</v>
      </c>
    </row>
    <row r="1290" spans="1:8" x14ac:dyDescent="0.35">
      <c r="A1290" t="s">
        <v>1963</v>
      </c>
      <c r="B1290" s="9">
        <v>1.02E-32</v>
      </c>
      <c r="C1290">
        <v>0.51300384700000001</v>
      </c>
      <c r="D1290">
        <v>0.52400000000000002</v>
      </c>
      <c r="E1290">
        <v>0.27500000000000002</v>
      </c>
      <c r="F1290" s="9">
        <v>1.79E-28</v>
      </c>
      <c r="G1290">
        <v>5</v>
      </c>
      <c r="H1290" t="s">
        <v>1964</v>
      </c>
    </row>
    <row r="1291" spans="1:8" x14ac:dyDescent="0.35">
      <c r="A1291" t="s">
        <v>1121</v>
      </c>
      <c r="B1291" s="9">
        <v>1.45E-32</v>
      </c>
      <c r="C1291">
        <v>0.41858752500000002</v>
      </c>
      <c r="D1291">
        <v>0.94599999999999995</v>
      </c>
      <c r="E1291">
        <v>0.72599999999999998</v>
      </c>
      <c r="F1291" s="9">
        <v>2.55E-28</v>
      </c>
      <c r="G1291">
        <v>5</v>
      </c>
      <c r="H1291" t="s">
        <v>1122</v>
      </c>
    </row>
    <row r="1292" spans="1:8" x14ac:dyDescent="0.35">
      <c r="A1292" t="s">
        <v>2029</v>
      </c>
      <c r="B1292" s="9">
        <v>1.8E-32</v>
      </c>
      <c r="C1292">
        <v>0.28934677399999997</v>
      </c>
      <c r="D1292">
        <v>0.377</v>
      </c>
      <c r="E1292">
        <v>0.16900000000000001</v>
      </c>
      <c r="F1292" s="9">
        <v>3.1699999999999899E-28</v>
      </c>
      <c r="G1292">
        <v>5</v>
      </c>
      <c r="H1292" t="s">
        <v>2030</v>
      </c>
    </row>
    <row r="1293" spans="1:8" x14ac:dyDescent="0.35">
      <c r="A1293" t="s">
        <v>1619</v>
      </c>
      <c r="B1293" s="9">
        <v>5.3199999999999998E-32</v>
      </c>
      <c r="C1293">
        <v>0.44236368599999998</v>
      </c>
      <c r="D1293">
        <v>0.755</v>
      </c>
      <c r="E1293">
        <v>0.47599999999999998</v>
      </c>
      <c r="F1293" s="9">
        <v>9.3900000000000004E-28</v>
      </c>
      <c r="G1293">
        <v>5</v>
      </c>
      <c r="H1293" t="s">
        <v>1620</v>
      </c>
    </row>
    <row r="1294" spans="1:8" x14ac:dyDescent="0.35">
      <c r="A1294" t="s">
        <v>1268</v>
      </c>
      <c r="B1294" s="9">
        <v>2.01E-31</v>
      </c>
      <c r="C1294">
        <v>0.62280539999999995</v>
      </c>
      <c r="D1294">
        <v>1</v>
      </c>
      <c r="E1294">
        <v>0.999</v>
      </c>
      <c r="F1294" s="9">
        <v>3.55E-27</v>
      </c>
      <c r="G1294">
        <v>5</v>
      </c>
      <c r="H1294" t="s">
        <v>1269</v>
      </c>
    </row>
    <row r="1295" spans="1:8" x14ac:dyDescent="0.35">
      <c r="A1295" t="s">
        <v>1611</v>
      </c>
      <c r="B1295" s="9">
        <v>3.1899999999999999E-31</v>
      </c>
      <c r="C1295">
        <v>0.48977240999999999</v>
      </c>
      <c r="D1295">
        <v>0.753</v>
      </c>
      <c r="E1295">
        <v>0.46700000000000003</v>
      </c>
      <c r="F1295" s="9">
        <v>5.6400000000000002E-27</v>
      </c>
      <c r="G1295">
        <v>5</v>
      </c>
      <c r="H1295" t="s">
        <v>1612</v>
      </c>
    </row>
    <row r="1296" spans="1:8" x14ac:dyDescent="0.35">
      <c r="A1296" t="s">
        <v>2031</v>
      </c>
      <c r="B1296" s="9">
        <v>3.2000000000000002E-31</v>
      </c>
      <c r="C1296">
        <v>0.31118111700000001</v>
      </c>
      <c r="D1296">
        <v>0.34499999999999997</v>
      </c>
      <c r="E1296">
        <v>0.151</v>
      </c>
      <c r="F1296" s="9">
        <v>5.6499999999999998E-27</v>
      </c>
      <c r="G1296">
        <v>5</v>
      </c>
      <c r="H1296" t="s">
        <v>1160</v>
      </c>
    </row>
    <row r="1297" spans="1:8" x14ac:dyDescent="0.35">
      <c r="A1297" t="s">
        <v>2032</v>
      </c>
      <c r="B1297" s="9">
        <v>3.6699999999999998E-31</v>
      </c>
      <c r="C1297">
        <v>0.45889958600000003</v>
      </c>
      <c r="D1297">
        <v>0.63700000000000001</v>
      </c>
      <c r="E1297">
        <v>0.374</v>
      </c>
      <c r="F1297" s="9">
        <v>6.4799999999999997E-27</v>
      </c>
      <c r="G1297">
        <v>5</v>
      </c>
      <c r="H1297" t="s">
        <v>2033</v>
      </c>
    </row>
    <row r="1298" spans="1:8" x14ac:dyDescent="0.35">
      <c r="A1298" t="s">
        <v>2034</v>
      </c>
      <c r="B1298" s="9">
        <v>6.2700000000000002E-31</v>
      </c>
      <c r="C1298">
        <v>0.29119453899999997</v>
      </c>
      <c r="D1298">
        <v>0.45900000000000002</v>
      </c>
      <c r="E1298">
        <v>0.22800000000000001</v>
      </c>
      <c r="F1298" s="9">
        <v>1.11E-26</v>
      </c>
      <c r="G1298">
        <v>5</v>
      </c>
      <c r="H1298" t="s">
        <v>2035</v>
      </c>
    </row>
    <row r="1299" spans="1:8" x14ac:dyDescent="0.35">
      <c r="A1299" t="s">
        <v>887</v>
      </c>
      <c r="B1299" s="9">
        <v>9.4300000000000006E-31</v>
      </c>
      <c r="C1299">
        <v>-0.947692698</v>
      </c>
      <c r="D1299">
        <v>0.71099999999999997</v>
      </c>
      <c r="E1299">
        <v>0.71099999999999997</v>
      </c>
      <c r="F1299" s="9">
        <v>1.6599999999999999E-26</v>
      </c>
      <c r="G1299">
        <v>5</v>
      </c>
      <c r="H1299" t="s">
        <v>888</v>
      </c>
    </row>
    <row r="1300" spans="1:8" x14ac:dyDescent="0.35">
      <c r="A1300" t="s">
        <v>2036</v>
      </c>
      <c r="B1300" s="9">
        <v>1.3999999999999999E-30</v>
      </c>
      <c r="C1300">
        <v>0.25166260299999998</v>
      </c>
      <c r="D1300">
        <v>0.26</v>
      </c>
      <c r="E1300">
        <v>9.9000000000000005E-2</v>
      </c>
      <c r="F1300" s="9">
        <v>2.4699999999999999E-26</v>
      </c>
      <c r="G1300">
        <v>5</v>
      </c>
      <c r="H1300" t="s">
        <v>1574</v>
      </c>
    </row>
    <row r="1301" spans="1:8" x14ac:dyDescent="0.35">
      <c r="A1301" t="s">
        <v>2037</v>
      </c>
      <c r="B1301" s="9">
        <v>4.1699999999999897E-30</v>
      </c>
      <c r="C1301">
        <v>0.33525023100000001</v>
      </c>
      <c r="D1301">
        <v>0.60799999999999998</v>
      </c>
      <c r="E1301">
        <v>0.33800000000000002</v>
      </c>
      <c r="F1301" s="9">
        <v>7.3599999999999998E-26</v>
      </c>
      <c r="G1301">
        <v>5</v>
      </c>
    </row>
    <row r="1302" spans="1:8" x14ac:dyDescent="0.35">
      <c r="A1302" t="s">
        <v>2038</v>
      </c>
      <c r="B1302" s="9">
        <v>7.5199999999999998E-30</v>
      </c>
      <c r="C1302">
        <v>0.327826858</v>
      </c>
      <c r="D1302">
        <v>0.38500000000000001</v>
      </c>
      <c r="E1302">
        <v>0.182</v>
      </c>
      <c r="F1302" s="9">
        <v>1.3299999999999999E-25</v>
      </c>
      <c r="G1302">
        <v>5</v>
      </c>
      <c r="H1302" t="s">
        <v>2039</v>
      </c>
    </row>
    <row r="1303" spans="1:8" x14ac:dyDescent="0.35">
      <c r="A1303" t="s">
        <v>2040</v>
      </c>
      <c r="B1303" s="9">
        <v>8.2999999999999895E-30</v>
      </c>
      <c r="C1303">
        <v>0.42131580299999999</v>
      </c>
      <c r="D1303">
        <v>0.27200000000000002</v>
      </c>
      <c r="E1303">
        <v>0.108</v>
      </c>
      <c r="F1303" s="9">
        <v>1.46E-25</v>
      </c>
      <c r="G1303">
        <v>5</v>
      </c>
      <c r="H1303" t="s">
        <v>2041</v>
      </c>
    </row>
    <row r="1304" spans="1:8" x14ac:dyDescent="0.35">
      <c r="A1304" t="s">
        <v>1605</v>
      </c>
      <c r="B1304" s="9">
        <v>1.22E-29</v>
      </c>
      <c r="C1304">
        <v>0.31770295900000001</v>
      </c>
      <c r="D1304">
        <v>0.502</v>
      </c>
      <c r="E1304">
        <v>0.25900000000000001</v>
      </c>
      <c r="F1304" s="9">
        <v>2.1599999999999999E-25</v>
      </c>
      <c r="G1304">
        <v>5</v>
      </c>
      <c r="H1304" t="s">
        <v>1606</v>
      </c>
    </row>
    <row r="1305" spans="1:8" x14ac:dyDescent="0.35">
      <c r="A1305" t="s">
        <v>2042</v>
      </c>
      <c r="B1305" s="9">
        <v>1.5300000000000001E-29</v>
      </c>
      <c r="C1305">
        <v>0.25280824299999999</v>
      </c>
      <c r="D1305">
        <v>0.33300000000000002</v>
      </c>
      <c r="E1305">
        <v>0.14499999999999999</v>
      </c>
      <c r="F1305" s="9">
        <v>2.7100000000000001E-25</v>
      </c>
      <c r="G1305">
        <v>5</v>
      </c>
      <c r="H1305" t="s">
        <v>1612</v>
      </c>
    </row>
    <row r="1306" spans="1:8" x14ac:dyDescent="0.35">
      <c r="A1306" t="s">
        <v>1601</v>
      </c>
      <c r="B1306" s="9">
        <v>1.6100000000000001E-29</v>
      </c>
      <c r="C1306">
        <v>0.42357156200000001</v>
      </c>
      <c r="D1306">
        <v>0.628</v>
      </c>
      <c r="E1306">
        <v>0.36499999999999999</v>
      </c>
      <c r="F1306" s="9">
        <v>2.8499999999999901E-25</v>
      </c>
      <c r="G1306">
        <v>5</v>
      </c>
      <c r="H1306" t="s">
        <v>1602</v>
      </c>
    </row>
    <row r="1307" spans="1:8" x14ac:dyDescent="0.35">
      <c r="A1307" t="s">
        <v>2043</v>
      </c>
      <c r="B1307" s="9">
        <v>1.7199999999999999E-29</v>
      </c>
      <c r="C1307">
        <v>0.35321865800000002</v>
      </c>
      <c r="D1307">
        <v>0.51500000000000001</v>
      </c>
      <c r="E1307">
        <v>0.27600000000000002</v>
      </c>
      <c r="F1307" s="9">
        <v>3.0400000000000001E-25</v>
      </c>
      <c r="G1307">
        <v>5</v>
      </c>
      <c r="H1307" t="s">
        <v>2044</v>
      </c>
    </row>
    <row r="1308" spans="1:8" x14ac:dyDescent="0.35">
      <c r="A1308" t="s">
        <v>907</v>
      </c>
      <c r="B1308" s="9">
        <v>1.9199999999999999E-29</v>
      </c>
      <c r="C1308">
        <v>0.37987688200000003</v>
      </c>
      <c r="D1308">
        <v>0.90900000000000003</v>
      </c>
      <c r="E1308">
        <v>0.65200000000000002</v>
      </c>
      <c r="F1308" s="9">
        <v>3.39E-25</v>
      </c>
      <c r="G1308">
        <v>5</v>
      </c>
      <c r="H1308" t="s">
        <v>908</v>
      </c>
    </row>
    <row r="1309" spans="1:8" x14ac:dyDescent="0.35">
      <c r="A1309" t="s">
        <v>2045</v>
      </c>
      <c r="B1309" s="9">
        <v>3.3000000000000003E-29</v>
      </c>
      <c r="C1309">
        <v>0.36133378999999999</v>
      </c>
      <c r="D1309">
        <v>0.59299999999999997</v>
      </c>
      <c r="E1309">
        <v>0.32600000000000001</v>
      </c>
      <c r="F1309" s="9">
        <v>5.8200000000000001E-25</v>
      </c>
      <c r="G1309">
        <v>5</v>
      </c>
      <c r="H1309" t="s">
        <v>1685</v>
      </c>
    </row>
    <row r="1310" spans="1:8" x14ac:dyDescent="0.35">
      <c r="A1310" t="s">
        <v>2046</v>
      </c>
      <c r="B1310" s="9">
        <v>3.5199999999999997E-29</v>
      </c>
      <c r="C1310">
        <v>0.30988158500000001</v>
      </c>
      <c r="D1310">
        <v>0.45400000000000001</v>
      </c>
      <c r="E1310">
        <v>0.23100000000000001</v>
      </c>
      <c r="F1310" s="9">
        <v>6.2099999999999999E-25</v>
      </c>
      <c r="G1310">
        <v>5</v>
      </c>
      <c r="H1310" t="s">
        <v>2047</v>
      </c>
    </row>
    <row r="1311" spans="1:8" x14ac:dyDescent="0.35">
      <c r="A1311" t="s">
        <v>2048</v>
      </c>
      <c r="B1311" s="9">
        <v>4.5999999999999998E-29</v>
      </c>
      <c r="C1311">
        <v>0.44853812199999998</v>
      </c>
      <c r="D1311">
        <v>0.36</v>
      </c>
      <c r="E1311">
        <v>0.16700000000000001</v>
      </c>
      <c r="F1311" s="9">
        <v>8.11E-25</v>
      </c>
      <c r="G1311">
        <v>5</v>
      </c>
      <c r="H1311" t="s">
        <v>2049</v>
      </c>
    </row>
    <row r="1312" spans="1:8" x14ac:dyDescent="0.35">
      <c r="A1312" t="s">
        <v>2050</v>
      </c>
      <c r="B1312" s="9">
        <v>9.9599999999999997E-29</v>
      </c>
      <c r="C1312">
        <v>0.26282737499999997</v>
      </c>
      <c r="D1312">
        <v>0.26900000000000002</v>
      </c>
      <c r="E1312">
        <v>0.108</v>
      </c>
      <c r="F1312" s="9">
        <v>1.7599999999999899E-24</v>
      </c>
      <c r="G1312">
        <v>5</v>
      </c>
      <c r="H1312" t="s">
        <v>2051</v>
      </c>
    </row>
    <row r="1313" spans="1:8" x14ac:dyDescent="0.35">
      <c r="A1313" t="s">
        <v>2052</v>
      </c>
      <c r="B1313" s="9">
        <v>1.1E-28</v>
      </c>
      <c r="C1313">
        <v>0.30079472600000001</v>
      </c>
      <c r="D1313">
        <v>0.40699999999999997</v>
      </c>
      <c r="E1313">
        <v>0.19800000000000001</v>
      </c>
      <c r="F1313" s="9">
        <v>1.94E-24</v>
      </c>
      <c r="G1313">
        <v>5</v>
      </c>
      <c r="H1313" t="s">
        <v>2053</v>
      </c>
    </row>
    <row r="1314" spans="1:8" x14ac:dyDescent="0.35">
      <c r="A1314" t="s">
        <v>1218</v>
      </c>
      <c r="B1314" s="9">
        <v>1.13E-28</v>
      </c>
      <c r="C1314">
        <v>0.35958620299999999</v>
      </c>
      <c r="D1314">
        <v>0.98</v>
      </c>
      <c r="E1314">
        <v>0.86499999999999999</v>
      </c>
      <c r="F1314" s="9">
        <v>1.9899999999999999E-24</v>
      </c>
      <c r="G1314">
        <v>5</v>
      </c>
      <c r="H1314" t="s">
        <v>1219</v>
      </c>
    </row>
    <row r="1315" spans="1:8" x14ac:dyDescent="0.35">
      <c r="A1315" t="s">
        <v>2054</v>
      </c>
      <c r="B1315" s="9">
        <v>2.2699999999999998E-28</v>
      </c>
      <c r="C1315">
        <v>0.28706609300000002</v>
      </c>
      <c r="D1315">
        <v>0.34300000000000003</v>
      </c>
      <c r="E1315">
        <v>0.154</v>
      </c>
      <c r="F1315" s="9">
        <v>4.01E-24</v>
      </c>
      <c r="G1315">
        <v>5</v>
      </c>
      <c r="H1315" t="s">
        <v>2055</v>
      </c>
    </row>
    <row r="1316" spans="1:8" x14ac:dyDescent="0.35">
      <c r="A1316" t="s">
        <v>2056</v>
      </c>
      <c r="B1316" s="9">
        <v>2.4500000000000001E-28</v>
      </c>
      <c r="C1316">
        <v>0.41427717800000002</v>
      </c>
      <c r="D1316">
        <v>0.81200000000000006</v>
      </c>
      <c r="E1316">
        <v>0.53200000000000003</v>
      </c>
      <c r="F1316" s="9">
        <v>4.3099999999999999E-24</v>
      </c>
      <c r="G1316">
        <v>5</v>
      </c>
      <c r="H1316" t="s">
        <v>2057</v>
      </c>
    </row>
    <row r="1317" spans="1:8" x14ac:dyDescent="0.35">
      <c r="A1317" t="s">
        <v>2058</v>
      </c>
      <c r="B1317" s="9">
        <v>2.7100000000000001E-28</v>
      </c>
      <c r="C1317">
        <v>0.293678944</v>
      </c>
      <c r="D1317">
        <v>0.48099999999999998</v>
      </c>
      <c r="E1317">
        <v>0.249</v>
      </c>
      <c r="F1317" s="9">
        <v>4.7799999999999997E-24</v>
      </c>
      <c r="G1317">
        <v>5</v>
      </c>
      <c r="H1317" t="s">
        <v>1464</v>
      </c>
    </row>
    <row r="1318" spans="1:8" x14ac:dyDescent="0.35">
      <c r="A1318" t="s">
        <v>2059</v>
      </c>
      <c r="B1318" s="9">
        <v>4.0199999999999899E-28</v>
      </c>
      <c r="C1318">
        <v>0.37816513099999999</v>
      </c>
      <c r="D1318">
        <v>0.58599999999999997</v>
      </c>
      <c r="E1318">
        <v>0.33600000000000002</v>
      </c>
      <c r="F1318" s="9">
        <v>7.0899999999999994E-24</v>
      </c>
      <c r="G1318">
        <v>5</v>
      </c>
      <c r="H1318" t="s">
        <v>1574</v>
      </c>
    </row>
    <row r="1319" spans="1:8" x14ac:dyDescent="0.35">
      <c r="A1319" t="s">
        <v>1565</v>
      </c>
      <c r="B1319" s="9">
        <v>5.0499999999999997E-28</v>
      </c>
      <c r="C1319">
        <v>0.414801425</v>
      </c>
      <c r="D1319">
        <v>0.60499999999999998</v>
      </c>
      <c r="E1319">
        <v>0.34899999999999998</v>
      </c>
      <c r="F1319" s="9">
        <v>8.9099999999999994E-24</v>
      </c>
      <c r="G1319">
        <v>5</v>
      </c>
      <c r="H1319" t="s">
        <v>1566</v>
      </c>
    </row>
    <row r="1320" spans="1:8" x14ac:dyDescent="0.35">
      <c r="A1320" t="s">
        <v>2060</v>
      </c>
      <c r="B1320" s="9">
        <v>5.5699999999999896E-28</v>
      </c>
      <c r="C1320">
        <v>0.31996132599999999</v>
      </c>
      <c r="D1320">
        <v>0.623</v>
      </c>
      <c r="E1320">
        <v>0.35499999999999998</v>
      </c>
      <c r="F1320" s="9">
        <v>9.8299999999999997E-24</v>
      </c>
      <c r="G1320">
        <v>5</v>
      </c>
      <c r="H1320" t="s">
        <v>2061</v>
      </c>
    </row>
    <row r="1321" spans="1:8" x14ac:dyDescent="0.35">
      <c r="A1321" t="s">
        <v>2062</v>
      </c>
      <c r="B1321" s="9">
        <v>6.4999999999999897E-28</v>
      </c>
      <c r="C1321">
        <v>0.28459594999999999</v>
      </c>
      <c r="D1321">
        <v>0.255</v>
      </c>
      <c r="E1321">
        <v>0.10199999999999999</v>
      </c>
      <c r="F1321" s="9">
        <v>1.1499999999999901E-23</v>
      </c>
      <c r="G1321">
        <v>5</v>
      </c>
      <c r="H1321" t="s">
        <v>2063</v>
      </c>
    </row>
    <row r="1322" spans="1:8" x14ac:dyDescent="0.35">
      <c r="A1322" t="s">
        <v>2064</v>
      </c>
      <c r="B1322" s="9">
        <v>7.7699999999999999E-28</v>
      </c>
      <c r="C1322">
        <v>0.30189506500000002</v>
      </c>
      <c r="D1322">
        <v>0.47799999999999998</v>
      </c>
      <c r="E1322">
        <v>0.251</v>
      </c>
      <c r="F1322" s="9">
        <v>1.37E-23</v>
      </c>
      <c r="G1322">
        <v>5</v>
      </c>
      <c r="H1322" t="s">
        <v>2065</v>
      </c>
    </row>
    <row r="1323" spans="1:8" x14ac:dyDescent="0.35">
      <c r="A1323" t="s">
        <v>1573</v>
      </c>
      <c r="B1323" s="9">
        <v>9.6800000000000004E-28</v>
      </c>
      <c r="C1323">
        <v>0.29670130500000003</v>
      </c>
      <c r="D1323">
        <v>0.51900000000000002</v>
      </c>
      <c r="E1323">
        <v>0.27800000000000002</v>
      </c>
      <c r="F1323" s="9">
        <v>1.7099999999999901E-23</v>
      </c>
      <c r="G1323">
        <v>5</v>
      </c>
      <c r="H1323" t="s">
        <v>1574</v>
      </c>
    </row>
    <row r="1324" spans="1:8" x14ac:dyDescent="0.35">
      <c r="A1324" t="s">
        <v>1561</v>
      </c>
      <c r="B1324" s="9">
        <v>1.08E-27</v>
      </c>
      <c r="C1324">
        <v>0.25747841500000002</v>
      </c>
      <c r="D1324">
        <v>0.48299999999999998</v>
      </c>
      <c r="E1324">
        <v>0.248</v>
      </c>
      <c r="F1324" s="9">
        <v>1.8999999999999901E-23</v>
      </c>
      <c r="G1324">
        <v>5</v>
      </c>
      <c r="H1324" t="s">
        <v>1562</v>
      </c>
    </row>
    <row r="1325" spans="1:8" x14ac:dyDescent="0.35">
      <c r="A1325" t="s">
        <v>1794</v>
      </c>
      <c r="B1325" s="9">
        <v>2.6400000000000001E-27</v>
      </c>
      <c r="C1325">
        <v>0.33701199399999998</v>
      </c>
      <c r="D1325">
        <v>0.64900000000000002</v>
      </c>
      <c r="E1325">
        <v>0.38100000000000001</v>
      </c>
      <c r="F1325" s="9">
        <v>4.6599999999999899E-23</v>
      </c>
      <c r="G1325">
        <v>5</v>
      </c>
      <c r="H1325" t="s">
        <v>1795</v>
      </c>
    </row>
    <row r="1326" spans="1:8" x14ac:dyDescent="0.35">
      <c r="A1326" t="s">
        <v>607</v>
      </c>
      <c r="B1326" s="9">
        <v>3.33E-27</v>
      </c>
      <c r="C1326">
        <v>-1.3337268579999999</v>
      </c>
      <c r="D1326">
        <v>0.24299999999999999</v>
      </c>
      <c r="E1326">
        <v>0.41499999999999998</v>
      </c>
      <c r="F1326" s="9">
        <v>5.8799999999999995E-23</v>
      </c>
      <c r="G1326">
        <v>5</v>
      </c>
      <c r="H1326" t="s">
        <v>608</v>
      </c>
    </row>
    <row r="1327" spans="1:8" x14ac:dyDescent="0.35">
      <c r="A1327" t="s">
        <v>2066</v>
      </c>
      <c r="B1327" s="9">
        <v>3.8400000000000003E-27</v>
      </c>
      <c r="C1327">
        <v>0.32548973599999997</v>
      </c>
      <c r="D1327">
        <v>0.36</v>
      </c>
      <c r="E1327">
        <v>0.17</v>
      </c>
      <c r="F1327" s="9">
        <v>6.7799999999999895E-23</v>
      </c>
      <c r="G1327">
        <v>5</v>
      </c>
      <c r="H1327" t="s">
        <v>2067</v>
      </c>
    </row>
    <row r="1328" spans="1:8" x14ac:dyDescent="0.35">
      <c r="A1328" t="s">
        <v>2068</v>
      </c>
      <c r="B1328" s="9">
        <v>4.7399999999999999E-27</v>
      </c>
      <c r="C1328">
        <v>-0.30519344799999998</v>
      </c>
      <c r="D1328">
        <v>1</v>
      </c>
      <c r="E1328">
        <v>0.99299999999999999</v>
      </c>
      <c r="F1328" s="9">
        <v>8.3599999999999896E-23</v>
      </c>
      <c r="G1328">
        <v>5</v>
      </c>
      <c r="H1328" t="s">
        <v>2069</v>
      </c>
    </row>
    <row r="1329" spans="1:8" x14ac:dyDescent="0.35">
      <c r="A1329" t="s">
        <v>192</v>
      </c>
      <c r="B1329" s="9">
        <v>5.8499999999999999E-27</v>
      </c>
      <c r="C1329">
        <v>0.26418982600000002</v>
      </c>
      <c r="D1329">
        <v>0.48</v>
      </c>
      <c r="E1329">
        <v>0.252</v>
      </c>
      <c r="F1329" s="9">
        <v>1.0299999999999999E-22</v>
      </c>
      <c r="G1329">
        <v>5</v>
      </c>
      <c r="H1329" t="s">
        <v>1621</v>
      </c>
    </row>
    <row r="1330" spans="1:8" x14ac:dyDescent="0.35">
      <c r="A1330" t="s">
        <v>597</v>
      </c>
      <c r="B1330" s="9">
        <v>6.1199999999999997E-27</v>
      </c>
      <c r="C1330">
        <v>-1.3245464920000001</v>
      </c>
      <c r="D1330">
        <v>0.97099999999999997</v>
      </c>
      <c r="E1330">
        <v>0.94699999999999995</v>
      </c>
      <c r="F1330" s="9">
        <v>1.0799999999999999E-22</v>
      </c>
      <c r="G1330">
        <v>5</v>
      </c>
      <c r="H1330" t="s">
        <v>598</v>
      </c>
    </row>
    <row r="1331" spans="1:8" x14ac:dyDescent="0.35">
      <c r="A1331" t="s">
        <v>66</v>
      </c>
      <c r="B1331" s="9">
        <v>9.82E-27</v>
      </c>
      <c r="C1331">
        <v>0.29481679100000002</v>
      </c>
      <c r="D1331">
        <v>0.56200000000000006</v>
      </c>
      <c r="E1331">
        <v>0.315</v>
      </c>
      <c r="F1331" s="9">
        <v>1.7299999999999999E-22</v>
      </c>
      <c r="G1331">
        <v>5</v>
      </c>
      <c r="H1331" t="s">
        <v>380</v>
      </c>
    </row>
    <row r="1332" spans="1:8" x14ac:dyDescent="0.35">
      <c r="A1332" t="s">
        <v>599</v>
      </c>
      <c r="B1332" s="9">
        <v>1.4700000000000001E-26</v>
      </c>
      <c r="C1332">
        <v>-1.34394093</v>
      </c>
      <c r="D1332">
        <v>0.372</v>
      </c>
      <c r="E1332">
        <v>0.49299999999999999</v>
      </c>
      <c r="F1332" s="9">
        <v>2.5899999999999998E-22</v>
      </c>
      <c r="G1332">
        <v>5</v>
      </c>
      <c r="H1332" t="s">
        <v>600</v>
      </c>
    </row>
    <row r="1333" spans="1:8" x14ac:dyDescent="0.35">
      <c r="A1333" t="s">
        <v>2070</v>
      </c>
      <c r="B1333" s="9">
        <v>2.45E-26</v>
      </c>
      <c r="C1333">
        <v>0.324857169</v>
      </c>
      <c r="D1333">
        <v>0.67700000000000005</v>
      </c>
      <c r="E1333">
        <v>0.40600000000000003</v>
      </c>
      <c r="F1333" s="9">
        <v>4.3300000000000004E-22</v>
      </c>
      <c r="G1333">
        <v>5</v>
      </c>
      <c r="H1333" t="s">
        <v>2071</v>
      </c>
    </row>
    <row r="1334" spans="1:8" x14ac:dyDescent="0.35">
      <c r="A1334" t="s">
        <v>1083</v>
      </c>
      <c r="B1334" s="9">
        <v>5.2999999999999999E-26</v>
      </c>
      <c r="C1334">
        <v>0.34791650400000002</v>
      </c>
      <c r="D1334">
        <v>0.70299999999999996</v>
      </c>
      <c r="E1334">
        <v>0.433</v>
      </c>
      <c r="F1334" s="9">
        <v>9.3499999999999993E-22</v>
      </c>
      <c r="G1334">
        <v>5</v>
      </c>
      <c r="H1334" t="s">
        <v>1084</v>
      </c>
    </row>
    <row r="1335" spans="1:8" x14ac:dyDescent="0.35">
      <c r="A1335" t="s">
        <v>722</v>
      </c>
      <c r="B1335" s="9">
        <v>6.3500000000000004E-26</v>
      </c>
      <c r="C1335">
        <v>-1.2911085229999999</v>
      </c>
      <c r="D1335">
        <v>0.33400000000000002</v>
      </c>
      <c r="E1335">
        <v>0.47599999999999998</v>
      </c>
      <c r="F1335" s="9">
        <v>1.12E-21</v>
      </c>
      <c r="G1335">
        <v>5</v>
      </c>
      <c r="H1335" t="s">
        <v>723</v>
      </c>
    </row>
    <row r="1336" spans="1:8" x14ac:dyDescent="0.35">
      <c r="A1336" t="s">
        <v>2072</v>
      </c>
      <c r="B1336" s="9">
        <v>7.3199999999999999E-26</v>
      </c>
      <c r="C1336">
        <v>0.26034244699999998</v>
      </c>
      <c r="D1336">
        <v>0.41199999999999998</v>
      </c>
      <c r="E1336">
        <v>0.20799999999999999</v>
      </c>
      <c r="F1336" s="9">
        <v>1.29E-21</v>
      </c>
      <c r="G1336">
        <v>5</v>
      </c>
      <c r="H1336" t="s">
        <v>2073</v>
      </c>
    </row>
    <row r="1337" spans="1:8" x14ac:dyDescent="0.35">
      <c r="A1337" t="s">
        <v>2074</v>
      </c>
      <c r="B1337" s="9">
        <v>1.01E-25</v>
      </c>
      <c r="C1337">
        <v>0.40551843100000001</v>
      </c>
      <c r="D1337">
        <v>0.88300000000000001</v>
      </c>
      <c r="E1337">
        <v>0.629</v>
      </c>
      <c r="F1337" s="9">
        <v>1.7900000000000001E-21</v>
      </c>
      <c r="G1337">
        <v>5</v>
      </c>
      <c r="H1337" t="s">
        <v>2075</v>
      </c>
    </row>
    <row r="1338" spans="1:8" x14ac:dyDescent="0.35">
      <c r="A1338" t="s">
        <v>2076</v>
      </c>
      <c r="B1338" s="9">
        <v>1.03E-25</v>
      </c>
      <c r="C1338">
        <v>0.29110519400000001</v>
      </c>
      <c r="D1338">
        <v>0.28499999999999998</v>
      </c>
      <c r="E1338">
        <v>0.125</v>
      </c>
      <c r="F1338" s="9">
        <v>1.8200000000000001E-21</v>
      </c>
      <c r="G1338">
        <v>5</v>
      </c>
      <c r="H1338" t="s">
        <v>2077</v>
      </c>
    </row>
    <row r="1339" spans="1:8" x14ac:dyDescent="0.35">
      <c r="A1339" t="s">
        <v>2078</v>
      </c>
      <c r="B1339" s="9">
        <v>3.23E-25</v>
      </c>
      <c r="C1339">
        <v>0.285573146</v>
      </c>
      <c r="D1339">
        <v>0.27700000000000002</v>
      </c>
      <c r="E1339">
        <v>0.12</v>
      </c>
      <c r="F1339" s="9">
        <v>5.6999999999999996E-21</v>
      </c>
      <c r="G1339">
        <v>5</v>
      </c>
      <c r="H1339" t="s">
        <v>2079</v>
      </c>
    </row>
    <row r="1340" spans="1:8" x14ac:dyDescent="0.35">
      <c r="A1340" t="s">
        <v>2080</v>
      </c>
      <c r="B1340" s="9">
        <v>4.0200000000000001E-25</v>
      </c>
      <c r="C1340">
        <v>0.259586804</v>
      </c>
      <c r="D1340">
        <v>0.33100000000000002</v>
      </c>
      <c r="E1340">
        <v>0.157</v>
      </c>
      <c r="F1340" s="9">
        <v>7.0799999999999997E-21</v>
      </c>
      <c r="G1340">
        <v>5</v>
      </c>
      <c r="H1340" t="s">
        <v>1787</v>
      </c>
    </row>
    <row r="1341" spans="1:8" x14ac:dyDescent="0.35">
      <c r="A1341" t="s">
        <v>2081</v>
      </c>
      <c r="B1341" s="9">
        <v>7.7300000000000002E-25</v>
      </c>
      <c r="C1341">
        <v>0.31249151400000003</v>
      </c>
      <c r="D1341">
        <v>0.42199999999999999</v>
      </c>
      <c r="E1341">
        <v>0.22500000000000001</v>
      </c>
      <c r="F1341" s="9">
        <v>1.36E-20</v>
      </c>
      <c r="G1341">
        <v>5</v>
      </c>
      <c r="H1341" t="s">
        <v>2082</v>
      </c>
    </row>
    <row r="1342" spans="1:8" x14ac:dyDescent="0.35">
      <c r="A1342" t="s">
        <v>2083</v>
      </c>
      <c r="B1342" s="9">
        <v>2.2699999999999998E-24</v>
      </c>
      <c r="C1342">
        <v>0.27277279199999999</v>
      </c>
      <c r="D1342">
        <v>0.68899999999999995</v>
      </c>
      <c r="E1342">
        <v>0.41899999999999998</v>
      </c>
      <c r="F1342" s="9">
        <v>3.9999999999999998E-20</v>
      </c>
      <c r="G1342">
        <v>5</v>
      </c>
      <c r="H1342" t="s">
        <v>2084</v>
      </c>
    </row>
    <row r="1343" spans="1:8" x14ac:dyDescent="0.35">
      <c r="A1343" t="s">
        <v>231</v>
      </c>
      <c r="B1343" s="9">
        <v>2.73E-24</v>
      </c>
      <c r="C1343">
        <v>0.33030024299999999</v>
      </c>
      <c r="D1343">
        <v>0.41899999999999998</v>
      </c>
      <c r="E1343">
        <v>0.224</v>
      </c>
      <c r="F1343" s="9">
        <v>4.8199999999999999E-20</v>
      </c>
      <c r="G1343">
        <v>5</v>
      </c>
      <c r="H1343" t="s">
        <v>486</v>
      </c>
    </row>
    <row r="1344" spans="1:8" x14ac:dyDescent="0.35">
      <c r="A1344" t="s">
        <v>1613</v>
      </c>
      <c r="B1344" s="9">
        <v>3.38E-24</v>
      </c>
      <c r="C1344">
        <v>0.38687419899999997</v>
      </c>
      <c r="D1344">
        <v>0.80700000000000005</v>
      </c>
      <c r="E1344">
        <v>0.55700000000000005</v>
      </c>
      <c r="F1344" s="9">
        <v>5.9600000000000004E-20</v>
      </c>
      <c r="G1344">
        <v>5</v>
      </c>
      <c r="H1344" t="s">
        <v>1614</v>
      </c>
    </row>
    <row r="1345" spans="1:8" x14ac:dyDescent="0.35">
      <c r="A1345" t="s">
        <v>2085</v>
      </c>
      <c r="B1345" s="9">
        <v>4.9999999999999998E-24</v>
      </c>
      <c r="C1345">
        <v>0.25899153200000002</v>
      </c>
      <c r="D1345">
        <v>0.377</v>
      </c>
      <c r="E1345">
        <v>0.192</v>
      </c>
      <c r="F1345" s="9">
        <v>8.8299999999999994E-20</v>
      </c>
      <c r="G1345">
        <v>5</v>
      </c>
      <c r="H1345" t="s">
        <v>2086</v>
      </c>
    </row>
    <row r="1346" spans="1:8" x14ac:dyDescent="0.35">
      <c r="A1346" t="s">
        <v>1629</v>
      </c>
      <c r="B1346" s="9">
        <v>6.2099999999999997E-24</v>
      </c>
      <c r="C1346">
        <v>0.34800288400000001</v>
      </c>
      <c r="D1346">
        <v>0.5</v>
      </c>
      <c r="E1346">
        <v>0.27600000000000002</v>
      </c>
      <c r="F1346" s="9">
        <v>1.0999999999999999E-19</v>
      </c>
      <c r="G1346">
        <v>5</v>
      </c>
      <c r="H1346" t="s">
        <v>1630</v>
      </c>
    </row>
    <row r="1347" spans="1:8" x14ac:dyDescent="0.35">
      <c r="A1347" t="s">
        <v>601</v>
      </c>
      <c r="B1347" s="9">
        <v>7.5199999999999993E-24</v>
      </c>
      <c r="C1347">
        <v>-1.2151703869999999</v>
      </c>
      <c r="D1347">
        <v>0.29699999999999999</v>
      </c>
      <c r="E1347">
        <v>0.45300000000000001</v>
      </c>
      <c r="F1347" s="9">
        <v>1.3300000000000001E-19</v>
      </c>
      <c r="G1347">
        <v>5</v>
      </c>
      <c r="H1347" t="s">
        <v>602</v>
      </c>
    </row>
    <row r="1348" spans="1:8" x14ac:dyDescent="0.35">
      <c r="A1348" t="s">
        <v>1372</v>
      </c>
      <c r="B1348" s="9">
        <v>1.0199999999999901E-23</v>
      </c>
      <c r="C1348">
        <v>-0.68864584799999995</v>
      </c>
      <c r="D1348">
        <v>0.77500000000000002</v>
      </c>
      <c r="E1348">
        <v>0.72899999999999998</v>
      </c>
      <c r="F1348" s="9">
        <v>1.8000000000000001E-19</v>
      </c>
      <c r="G1348">
        <v>5</v>
      </c>
    </row>
    <row r="1349" spans="1:8" x14ac:dyDescent="0.35">
      <c r="A1349" t="s">
        <v>1778</v>
      </c>
      <c r="B1349" s="9">
        <v>3.51999999999999E-23</v>
      </c>
      <c r="C1349">
        <v>0.31597825400000001</v>
      </c>
      <c r="D1349">
        <v>0.65700000000000003</v>
      </c>
      <c r="E1349">
        <v>0.40699999999999997</v>
      </c>
      <c r="F1349" s="9">
        <v>6.2200000000000004E-19</v>
      </c>
      <c r="G1349">
        <v>5</v>
      </c>
      <c r="H1349" t="s">
        <v>1779</v>
      </c>
    </row>
    <row r="1350" spans="1:8" x14ac:dyDescent="0.35">
      <c r="A1350" t="s">
        <v>2087</v>
      </c>
      <c r="B1350" s="9">
        <v>3.64999999999999E-23</v>
      </c>
      <c r="C1350">
        <v>0.27335432399999998</v>
      </c>
      <c r="D1350">
        <v>0.61699999999999999</v>
      </c>
      <c r="E1350">
        <v>0.375</v>
      </c>
      <c r="F1350" s="9">
        <v>6.44E-19</v>
      </c>
      <c r="G1350">
        <v>5</v>
      </c>
      <c r="H1350" t="s">
        <v>2088</v>
      </c>
    </row>
    <row r="1351" spans="1:8" x14ac:dyDescent="0.35">
      <c r="A1351" t="s">
        <v>1220</v>
      </c>
      <c r="B1351" s="9">
        <v>3.9199999999999901E-23</v>
      </c>
      <c r="C1351">
        <v>0.484246391</v>
      </c>
      <c r="D1351">
        <v>0.997</v>
      </c>
      <c r="E1351">
        <v>0.98199999999999998</v>
      </c>
      <c r="F1351" s="9">
        <v>6.9199999999999996E-19</v>
      </c>
      <c r="G1351">
        <v>5</v>
      </c>
      <c r="H1351" t="s">
        <v>1221</v>
      </c>
    </row>
    <row r="1352" spans="1:8" x14ac:dyDescent="0.35">
      <c r="A1352" t="s">
        <v>74</v>
      </c>
      <c r="B1352" s="9">
        <v>7.2599999999999999E-23</v>
      </c>
      <c r="C1352">
        <v>0.38339470399999998</v>
      </c>
      <c r="D1352">
        <v>0.70399999999999996</v>
      </c>
      <c r="E1352">
        <v>0.46600000000000003</v>
      </c>
      <c r="F1352" s="9">
        <v>1.2799999999999999E-18</v>
      </c>
      <c r="G1352">
        <v>5</v>
      </c>
      <c r="H1352" t="s">
        <v>385</v>
      </c>
    </row>
    <row r="1353" spans="1:8" x14ac:dyDescent="0.35">
      <c r="A1353" t="s">
        <v>633</v>
      </c>
      <c r="B1353" s="9">
        <v>9.1299999999999995E-23</v>
      </c>
      <c r="C1353">
        <v>-1.192019572</v>
      </c>
      <c r="D1353">
        <v>0.24299999999999999</v>
      </c>
      <c r="E1353">
        <v>0.39400000000000002</v>
      </c>
      <c r="F1353" s="9">
        <v>1.6099999999999999E-18</v>
      </c>
      <c r="G1353">
        <v>5</v>
      </c>
      <c r="H1353" t="s">
        <v>634</v>
      </c>
    </row>
    <row r="1354" spans="1:8" x14ac:dyDescent="0.35">
      <c r="A1354" t="s">
        <v>1716</v>
      </c>
      <c r="B1354" s="9">
        <v>1.02E-22</v>
      </c>
      <c r="C1354">
        <v>0.40367394499999998</v>
      </c>
      <c r="D1354">
        <v>0.65700000000000003</v>
      </c>
      <c r="E1354">
        <v>0.41099999999999998</v>
      </c>
      <c r="F1354" s="9">
        <v>1.8000000000000001E-18</v>
      </c>
      <c r="G1354">
        <v>5</v>
      </c>
      <c r="H1354" t="s">
        <v>1717</v>
      </c>
    </row>
    <row r="1355" spans="1:8" x14ac:dyDescent="0.35">
      <c r="A1355" t="s">
        <v>1738</v>
      </c>
      <c r="B1355" s="9">
        <v>1.5E-22</v>
      </c>
      <c r="C1355">
        <v>0.34457780100000002</v>
      </c>
      <c r="D1355">
        <v>0.75</v>
      </c>
      <c r="E1355">
        <v>0.504</v>
      </c>
      <c r="F1355" s="9">
        <v>2.6500000000000002E-18</v>
      </c>
      <c r="G1355">
        <v>5</v>
      </c>
      <c r="H1355" t="s">
        <v>1739</v>
      </c>
    </row>
    <row r="1356" spans="1:8" x14ac:dyDescent="0.35">
      <c r="A1356" t="s">
        <v>2089</v>
      </c>
      <c r="B1356" s="9">
        <v>1.6100000000000001E-22</v>
      </c>
      <c r="C1356">
        <v>0.27371790099999999</v>
      </c>
      <c r="D1356">
        <v>0.30399999999999999</v>
      </c>
      <c r="E1356">
        <v>0.14499999999999999</v>
      </c>
      <c r="F1356" s="9">
        <v>2.83E-18</v>
      </c>
      <c r="G1356">
        <v>5</v>
      </c>
      <c r="H1356" t="s">
        <v>2004</v>
      </c>
    </row>
    <row r="1357" spans="1:8" x14ac:dyDescent="0.35">
      <c r="A1357" t="s">
        <v>1971</v>
      </c>
      <c r="B1357" s="9">
        <v>2.4999999999999998E-22</v>
      </c>
      <c r="C1357">
        <v>-0.40172326000000003</v>
      </c>
      <c r="D1357">
        <v>0.97</v>
      </c>
      <c r="E1357">
        <v>0.94699999999999995</v>
      </c>
      <c r="F1357" s="9">
        <v>4.4099999999999996E-18</v>
      </c>
      <c r="G1357">
        <v>5</v>
      </c>
      <c r="H1357" t="s">
        <v>1972</v>
      </c>
    </row>
    <row r="1358" spans="1:8" x14ac:dyDescent="0.35">
      <c r="A1358" t="s">
        <v>2090</v>
      </c>
      <c r="B1358" s="9">
        <v>3.2899999999999999E-22</v>
      </c>
      <c r="C1358">
        <v>0.35481419600000003</v>
      </c>
      <c r="D1358">
        <v>0.86499999999999999</v>
      </c>
      <c r="E1358">
        <v>0.63</v>
      </c>
      <c r="F1358" s="9">
        <v>5.8E-18</v>
      </c>
      <c r="G1358">
        <v>5</v>
      </c>
      <c r="H1358" t="s">
        <v>2091</v>
      </c>
    </row>
    <row r="1359" spans="1:8" x14ac:dyDescent="0.35">
      <c r="A1359" t="s">
        <v>635</v>
      </c>
      <c r="B1359" s="9">
        <v>3.3399999999999998E-22</v>
      </c>
      <c r="C1359">
        <v>-1.0771555779999999</v>
      </c>
      <c r="D1359">
        <v>0.15</v>
      </c>
      <c r="E1359">
        <v>0.317</v>
      </c>
      <c r="F1359" s="9">
        <v>5.9000000000000002E-18</v>
      </c>
      <c r="G1359">
        <v>5</v>
      </c>
      <c r="H1359" t="s">
        <v>636</v>
      </c>
    </row>
    <row r="1360" spans="1:8" x14ac:dyDescent="0.35">
      <c r="A1360" t="s">
        <v>2092</v>
      </c>
      <c r="B1360" s="9">
        <v>4.13E-22</v>
      </c>
      <c r="C1360">
        <v>0.278420322</v>
      </c>
      <c r="D1360">
        <v>0.44900000000000001</v>
      </c>
      <c r="E1360">
        <v>0.252</v>
      </c>
      <c r="F1360" s="9">
        <v>7.2900000000000005E-18</v>
      </c>
      <c r="G1360">
        <v>5</v>
      </c>
      <c r="H1360" t="s">
        <v>2093</v>
      </c>
    </row>
    <row r="1361" spans="1:8" x14ac:dyDescent="0.35">
      <c r="A1361" t="s">
        <v>2094</v>
      </c>
      <c r="B1361" s="9">
        <v>6.6000000000000002E-22</v>
      </c>
      <c r="C1361">
        <v>0.30470567199999998</v>
      </c>
      <c r="D1361">
        <v>0.98</v>
      </c>
      <c r="E1361">
        <v>0.872</v>
      </c>
      <c r="F1361" s="9">
        <v>1.16E-17</v>
      </c>
      <c r="G1361">
        <v>5</v>
      </c>
      <c r="H1361" t="s">
        <v>2095</v>
      </c>
    </row>
    <row r="1362" spans="1:8" x14ac:dyDescent="0.35">
      <c r="A1362" t="s">
        <v>2096</v>
      </c>
      <c r="B1362" s="9">
        <v>8.7899999999999996E-22</v>
      </c>
      <c r="C1362">
        <v>0.29288061900000001</v>
      </c>
      <c r="D1362">
        <v>0.69599999999999995</v>
      </c>
      <c r="E1362">
        <v>0.44400000000000001</v>
      </c>
      <c r="F1362" s="9">
        <v>1.5499999999999999E-17</v>
      </c>
      <c r="G1362">
        <v>5</v>
      </c>
      <c r="H1362" t="s">
        <v>2097</v>
      </c>
    </row>
    <row r="1363" spans="1:8" x14ac:dyDescent="0.35">
      <c r="A1363" t="s">
        <v>2098</v>
      </c>
      <c r="B1363" s="9">
        <v>8.8600000000000003E-22</v>
      </c>
      <c r="C1363">
        <v>0.26906782099999998</v>
      </c>
      <c r="D1363">
        <v>0.70799999999999996</v>
      </c>
      <c r="E1363">
        <v>0.443</v>
      </c>
      <c r="F1363" s="9">
        <v>1.56E-17</v>
      </c>
      <c r="G1363">
        <v>5</v>
      </c>
      <c r="H1363" t="s">
        <v>2099</v>
      </c>
    </row>
    <row r="1364" spans="1:8" x14ac:dyDescent="0.35">
      <c r="A1364" t="s">
        <v>287</v>
      </c>
      <c r="B1364" s="9">
        <v>1.5E-21</v>
      </c>
      <c r="C1364">
        <v>0.275791587</v>
      </c>
      <c r="D1364">
        <v>0.49</v>
      </c>
      <c r="E1364">
        <v>0.28299999999999997</v>
      </c>
      <c r="F1364" s="9">
        <v>2.66E-17</v>
      </c>
      <c r="G1364">
        <v>5</v>
      </c>
      <c r="H1364" t="s">
        <v>531</v>
      </c>
    </row>
    <row r="1365" spans="1:8" x14ac:dyDescent="0.35">
      <c r="A1365" t="s">
        <v>2100</v>
      </c>
      <c r="B1365" s="9">
        <v>2.4699999999999998E-21</v>
      </c>
      <c r="C1365">
        <v>0.37938142699999999</v>
      </c>
      <c r="D1365">
        <v>0.253</v>
      </c>
      <c r="E1365">
        <v>0.115</v>
      </c>
      <c r="F1365" s="9">
        <v>4.37E-17</v>
      </c>
      <c r="G1365">
        <v>5</v>
      </c>
      <c r="H1365" t="s">
        <v>2101</v>
      </c>
    </row>
    <row r="1366" spans="1:8" x14ac:dyDescent="0.35">
      <c r="A1366" t="s">
        <v>1557</v>
      </c>
      <c r="B1366" s="9">
        <v>2.8099999999999999E-21</v>
      </c>
      <c r="C1366">
        <v>0.26799803</v>
      </c>
      <c r="D1366">
        <v>0.60599999999999998</v>
      </c>
      <c r="E1366">
        <v>0.378</v>
      </c>
      <c r="F1366" s="9">
        <v>4.9499999999999997E-17</v>
      </c>
      <c r="G1366">
        <v>5</v>
      </c>
      <c r="H1366" t="s">
        <v>1558</v>
      </c>
    </row>
    <row r="1367" spans="1:8" x14ac:dyDescent="0.35">
      <c r="A1367" t="s">
        <v>2102</v>
      </c>
      <c r="B1367" s="9">
        <v>2.9800000000000001E-21</v>
      </c>
      <c r="C1367">
        <v>0.38294463000000001</v>
      </c>
      <c r="D1367">
        <v>0.59599999999999997</v>
      </c>
      <c r="E1367">
        <v>0.36499999999999999</v>
      </c>
      <c r="F1367" s="9">
        <v>5.2500000000000003E-17</v>
      </c>
      <c r="G1367">
        <v>5</v>
      </c>
      <c r="H1367" t="s">
        <v>2103</v>
      </c>
    </row>
    <row r="1368" spans="1:8" x14ac:dyDescent="0.35">
      <c r="A1368" t="s">
        <v>1750</v>
      </c>
      <c r="B1368" s="9">
        <v>2.99E-21</v>
      </c>
      <c r="C1368">
        <v>0.25505496700000002</v>
      </c>
      <c r="D1368">
        <v>0.48299999999999998</v>
      </c>
      <c r="E1368">
        <v>0.27200000000000002</v>
      </c>
      <c r="F1368" s="9">
        <v>5.2699999999999998E-17</v>
      </c>
      <c r="G1368">
        <v>5</v>
      </c>
      <c r="H1368" t="s">
        <v>1751</v>
      </c>
    </row>
    <row r="1369" spans="1:8" x14ac:dyDescent="0.35">
      <c r="A1369" t="s">
        <v>1740</v>
      </c>
      <c r="B1369" s="9">
        <v>3.3300000000000001E-21</v>
      </c>
      <c r="C1369">
        <v>0.28804526800000002</v>
      </c>
      <c r="D1369">
        <v>0.64500000000000002</v>
      </c>
      <c r="E1369">
        <v>0.40100000000000002</v>
      </c>
      <c r="F1369" s="9">
        <v>5.8800000000000001E-17</v>
      </c>
      <c r="G1369">
        <v>5</v>
      </c>
      <c r="H1369" t="s">
        <v>1741</v>
      </c>
    </row>
    <row r="1370" spans="1:8" x14ac:dyDescent="0.35">
      <c r="A1370" t="s">
        <v>1064</v>
      </c>
      <c r="B1370" s="9">
        <v>4.5200000000000002E-21</v>
      </c>
      <c r="C1370">
        <v>0.25471879600000003</v>
      </c>
      <c r="D1370">
        <v>0.47299999999999998</v>
      </c>
      <c r="E1370">
        <v>0.27200000000000002</v>
      </c>
      <c r="F1370" s="9">
        <v>7.9700000000000006E-17</v>
      </c>
      <c r="G1370">
        <v>5</v>
      </c>
      <c r="H1370" t="s">
        <v>1065</v>
      </c>
    </row>
    <row r="1371" spans="1:8" x14ac:dyDescent="0.35">
      <c r="A1371" t="s">
        <v>2104</v>
      </c>
      <c r="B1371" s="9">
        <v>6.9700000000000003E-21</v>
      </c>
      <c r="C1371">
        <v>0.27292156499999998</v>
      </c>
      <c r="D1371">
        <v>0.63300000000000001</v>
      </c>
      <c r="E1371">
        <v>0.39500000000000002</v>
      </c>
      <c r="F1371" s="9">
        <v>1.23E-16</v>
      </c>
      <c r="G1371">
        <v>5</v>
      </c>
      <c r="H1371" t="s">
        <v>2105</v>
      </c>
    </row>
    <row r="1372" spans="1:8" x14ac:dyDescent="0.35">
      <c r="A1372" t="s">
        <v>1780</v>
      </c>
      <c r="B1372" s="9">
        <v>1.35E-20</v>
      </c>
      <c r="C1372">
        <v>0.32281837400000002</v>
      </c>
      <c r="D1372">
        <v>0.62</v>
      </c>
      <c r="E1372">
        <v>0.39200000000000002</v>
      </c>
      <c r="F1372" s="9">
        <v>2.3899999999999999E-16</v>
      </c>
      <c r="G1372">
        <v>5</v>
      </c>
      <c r="H1372" t="s">
        <v>1781</v>
      </c>
    </row>
    <row r="1373" spans="1:8" x14ac:dyDescent="0.35">
      <c r="A1373" t="s">
        <v>1788</v>
      </c>
      <c r="B1373" s="9">
        <v>2.1500000000000001E-20</v>
      </c>
      <c r="C1373">
        <v>0.26937001799999999</v>
      </c>
      <c r="D1373">
        <v>0.61499999999999999</v>
      </c>
      <c r="E1373">
        <v>0.376</v>
      </c>
      <c r="F1373" s="9">
        <v>3.8000000000000001E-16</v>
      </c>
      <c r="G1373">
        <v>5</v>
      </c>
      <c r="H1373" t="s">
        <v>1789</v>
      </c>
    </row>
    <row r="1374" spans="1:8" x14ac:dyDescent="0.35">
      <c r="A1374" t="s">
        <v>2106</v>
      </c>
      <c r="B1374" s="9">
        <v>3.0700000000000002E-20</v>
      </c>
      <c r="C1374">
        <v>0.265940854</v>
      </c>
      <c r="D1374">
        <v>0.60299999999999998</v>
      </c>
      <c r="E1374">
        <v>0.376</v>
      </c>
      <c r="F1374" s="9">
        <v>5.4100000000000001E-16</v>
      </c>
      <c r="G1374">
        <v>5</v>
      </c>
      <c r="H1374" t="s">
        <v>2107</v>
      </c>
    </row>
    <row r="1375" spans="1:8" x14ac:dyDescent="0.35">
      <c r="A1375" t="s">
        <v>2108</v>
      </c>
      <c r="B1375" s="9">
        <v>3.2700000000000002E-20</v>
      </c>
      <c r="C1375">
        <v>0.312876812</v>
      </c>
      <c r="D1375">
        <v>0.94099999999999995</v>
      </c>
      <c r="E1375">
        <v>0.78100000000000003</v>
      </c>
      <c r="F1375" s="9">
        <v>5.7800000000000002E-16</v>
      </c>
      <c r="G1375">
        <v>5</v>
      </c>
      <c r="H1375" t="s">
        <v>2109</v>
      </c>
    </row>
    <row r="1376" spans="1:8" x14ac:dyDescent="0.35">
      <c r="A1376" t="s">
        <v>1973</v>
      </c>
      <c r="B1376" s="9">
        <v>3.4100000000000001E-20</v>
      </c>
      <c r="C1376">
        <v>0.34006008300000001</v>
      </c>
      <c r="D1376">
        <v>0.82099999999999995</v>
      </c>
      <c r="E1376">
        <v>0.57299999999999995</v>
      </c>
      <c r="F1376" s="9">
        <v>6.0200000000000002E-16</v>
      </c>
      <c r="G1376">
        <v>5</v>
      </c>
      <c r="H1376" t="s">
        <v>1974</v>
      </c>
    </row>
    <row r="1377" spans="1:8" x14ac:dyDescent="0.35">
      <c r="A1377" t="s">
        <v>1684</v>
      </c>
      <c r="B1377" s="9">
        <v>3.5099999999999998E-20</v>
      </c>
      <c r="C1377">
        <v>0.373409249</v>
      </c>
      <c r="D1377">
        <v>0.82099999999999995</v>
      </c>
      <c r="E1377">
        <v>0.57399999999999995</v>
      </c>
      <c r="F1377" s="9">
        <v>6.2000000000000002E-16</v>
      </c>
      <c r="G1377">
        <v>5</v>
      </c>
      <c r="H1377" t="s">
        <v>1685</v>
      </c>
    </row>
    <row r="1378" spans="1:8" x14ac:dyDescent="0.35">
      <c r="A1378" t="s">
        <v>2110</v>
      </c>
      <c r="B1378" s="9">
        <v>4.2300000000000002E-20</v>
      </c>
      <c r="C1378">
        <v>0.34922787599999999</v>
      </c>
      <c r="D1378">
        <v>0.68899999999999995</v>
      </c>
      <c r="E1378">
        <v>0.46300000000000002</v>
      </c>
      <c r="F1378" s="9">
        <v>7.4599999999999999E-16</v>
      </c>
      <c r="G1378">
        <v>5</v>
      </c>
      <c r="H1378" t="s">
        <v>1789</v>
      </c>
    </row>
    <row r="1379" spans="1:8" x14ac:dyDescent="0.35">
      <c r="A1379" t="s">
        <v>2111</v>
      </c>
      <c r="B1379" s="9">
        <v>4.4899999999999998E-20</v>
      </c>
      <c r="C1379">
        <v>0.258038551</v>
      </c>
      <c r="D1379">
        <v>0.51400000000000001</v>
      </c>
      <c r="E1379">
        <v>0.30199999999999999</v>
      </c>
      <c r="F1379" s="9">
        <v>7.9100000000000003E-16</v>
      </c>
      <c r="G1379">
        <v>5</v>
      </c>
      <c r="H1379" t="s">
        <v>2033</v>
      </c>
    </row>
    <row r="1380" spans="1:8" x14ac:dyDescent="0.35">
      <c r="A1380" t="s">
        <v>2112</v>
      </c>
      <c r="B1380" s="9">
        <v>4.9000000000000002E-20</v>
      </c>
      <c r="C1380">
        <v>0.37191937800000002</v>
      </c>
      <c r="D1380">
        <v>0.87</v>
      </c>
      <c r="E1380">
        <v>0.64500000000000002</v>
      </c>
      <c r="F1380" s="9">
        <v>8.6499999999999995E-16</v>
      </c>
      <c r="G1380">
        <v>5</v>
      </c>
      <c r="H1380" t="s">
        <v>2113</v>
      </c>
    </row>
    <row r="1381" spans="1:8" x14ac:dyDescent="0.35">
      <c r="A1381" t="s">
        <v>1161</v>
      </c>
      <c r="B1381" s="9">
        <v>9.7300000000000004E-20</v>
      </c>
      <c r="C1381">
        <v>0.27496419700000002</v>
      </c>
      <c r="D1381">
        <v>0.80200000000000005</v>
      </c>
      <c r="E1381">
        <v>0.53900000000000003</v>
      </c>
      <c r="F1381" s="9">
        <v>1.7199999999999999E-15</v>
      </c>
      <c r="G1381">
        <v>5</v>
      </c>
      <c r="H1381" t="s">
        <v>1162</v>
      </c>
    </row>
    <row r="1382" spans="1:8" x14ac:dyDescent="0.35">
      <c r="A1382" t="s">
        <v>1559</v>
      </c>
      <c r="B1382" s="9">
        <v>2.2100000000000002E-19</v>
      </c>
      <c r="C1382">
        <v>0.26370439299999998</v>
      </c>
      <c r="D1382">
        <v>0.6</v>
      </c>
      <c r="E1382">
        <v>0.377</v>
      </c>
      <c r="F1382" s="9">
        <v>3.8899999999999997E-15</v>
      </c>
      <c r="G1382">
        <v>5</v>
      </c>
      <c r="H1382" t="s">
        <v>1560</v>
      </c>
    </row>
    <row r="1383" spans="1:8" x14ac:dyDescent="0.35">
      <c r="A1383" t="s">
        <v>734</v>
      </c>
      <c r="B1383" s="9">
        <v>1.02E-18</v>
      </c>
      <c r="C1383">
        <v>0.78617643000000004</v>
      </c>
      <c r="D1383">
        <v>0.97799999999999998</v>
      </c>
      <c r="E1383">
        <v>0.93300000000000005</v>
      </c>
      <c r="F1383" s="9">
        <v>1.7999999999999999E-14</v>
      </c>
      <c r="G1383">
        <v>5</v>
      </c>
      <c r="H1383" t="s">
        <v>735</v>
      </c>
    </row>
    <row r="1384" spans="1:8" x14ac:dyDescent="0.35">
      <c r="A1384" t="s">
        <v>2114</v>
      </c>
      <c r="B1384" s="9">
        <v>6.94E-18</v>
      </c>
      <c r="C1384">
        <v>0.256622711</v>
      </c>
      <c r="D1384">
        <v>0.77</v>
      </c>
      <c r="E1384">
        <v>0.50700000000000001</v>
      </c>
      <c r="F1384" s="9">
        <v>1.2200000000000001E-13</v>
      </c>
      <c r="G1384">
        <v>5</v>
      </c>
      <c r="H1384" t="s">
        <v>2115</v>
      </c>
    </row>
    <row r="1385" spans="1:8" x14ac:dyDescent="0.35">
      <c r="A1385" t="s">
        <v>1617</v>
      </c>
      <c r="B1385" s="9">
        <v>7.4200000000000006E-18</v>
      </c>
      <c r="C1385">
        <v>0.27973443199999998</v>
      </c>
      <c r="D1385">
        <v>0.85099999999999998</v>
      </c>
      <c r="E1385">
        <v>0.623</v>
      </c>
      <c r="F1385" s="9">
        <v>1.31E-13</v>
      </c>
      <c r="G1385">
        <v>5</v>
      </c>
      <c r="H1385" t="s">
        <v>1618</v>
      </c>
    </row>
    <row r="1386" spans="1:8" x14ac:dyDescent="0.35">
      <c r="A1386" t="s">
        <v>2116</v>
      </c>
      <c r="B1386" s="9">
        <v>9.1800000000000005E-18</v>
      </c>
      <c r="C1386">
        <v>0.26150520999999999</v>
      </c>
      <c r="D1386">
        <v>0.74299999999999999</v>
      </c>
      <c r="E1386">
        <v>0.504</v>
      </c>
      <c r="F1386" s="9">
        <v>1.6199999999999999E-13</v>
      </c>
      <c r="G1386">
        <v>5</v>
      </c>
      <c r="H1386" t="s">
        <v>2117</v>
      </c>
    </row>
    <row r="1387" spans="1:8" x14ac:dyDescent="0.35">
      <c r="A1387" t="s">
        <v>1726</v>
      </c>
      <c r="B1387" s="9">
        <v>1.28E-17</v>
      </c>
      <c r="C1387">
        <v>0.31985644699999999</v>
      </c>
      <c r="D1387">
        <v>0.85499999999999998</v>
      </c>
      <c r="E1387">
        <v>0.61099999999999999</v>
      </c>
      <c r="F1387" s="9">
        <v>2.26E-13</v>
      </c>
      <c r="G1387">
        <v>5</v>
      </c>
      <c r="H1387" t="s">
        <v>1685</v>
      </c>
    </row>
    <row r="1388" spans="1:8" x14ac:dyDescent="0.35">
      <c r="A1388" t="s">
        <v>875</v>
      </c>
      <c r="B1388" s="9">
        <v>1.6300000000000001E-17</v>
      </c>
      <c r="C1388">
        <v>-0.73160395300000003</v>
      </c>
      <c r="D1388">
        <v>0.439</v>
      </c>
      <c r="E1388">
        <v>0.52700000000000002</v>
      </c>
      <c r="F1388" s="9">
        <v>2.8699999999999999E-13</v>
      </c>
      <c r="G1388">
        <v>5</v>
      </c>
      <c r="H1388" t="s">
        <v>876</v>
      </c>
    </row>
    <row r="1389" spans="1:8" x14ac:dyDescent="0.35">
      <c r="A1389" t="s">
        <v>2118</v>
      </c>
      <c r="B1389" s="9">
        <v>3.12E-17</v>
      </c>
      <c r="C1389">
        <v>0.27031189799999999</v>
      </c>
      <c r="D1389">
        <v>0.5</v>
      </c>
      <c r="E1389">
        <v>0.30599999999999999</v>
      </c>
      <c r="F1389" s="9">
        <v>5.5099999999999997E-13</v>
      </c>
      <c r="G1389">
        <v>5</v>
      </c>
      <c r="H1389" t="s">
        <v>2119</v>
      </c>
    </row>
    <row r="1390" spans="1:8" x14ac:dyDescent="0.35">
      <c r="A1390" t="s">
        <v>1752</v>
      </c>
      <c r="B1390" s="9">
        <v>5.6200000000000006E-17</v>
      </c>
      <c r="C1390">
        <v>0.30233100299999999</v>
      </c>
      <c r="D1390">
        <v>0.86099999999999999</v>
      </c>
      <c r="E1390">
        <v>0.66300000000000003</v>
      </c>
      <c r="F1390" s="9">
        <v>9.9200000000000001E-13</v>
      </c>
      <c r="G1390">
        <v>5</v>
      </c>
      <c r="H1390" t="s">
        <v>1568</v>
      </c>
    </row>
    <row r="1391" spans="1:8" x14ac:dyDescent="0.35">
      <c r="A1391" t="s">
        <v>750</v>
      </c>
      <c r="B1391" s="9">
        <v>7.0199999999999999E-17</v>
      </c>
      <c r="C1391">
        <v>-0.88792730600000003</v>
      </c>
      <c r="D1391">
        <v>0.247</v>
      </c>
      <c r="E1391">
        <v>0.377</v>
      </c>
      <c r="F1391" s="9">
        <v>1.24E-12</v>
      </c>
      <c r="G1391">
        <v>5</v>
      </c>
      <c r="H1391" t="s">
        <v>751</v>
      </c>
    </row>
    <row r="1392" spans="1:8" x14ac:dyDescent="0.35">
      <c r="A1392" t="s">
        <v>2120</v>
      </c>
      <c r="B1392" s="9">
        <v>8.5300000000000001E-17</v>
      </c>
      <c r="C1392">
        <v>0.28782709200000001</v>
      </c>
      <c r="D1392">
        <v>0.90700000000000003</v>
      </c>
      <c r="E1392">
        <v>0.7</v>
      </c>
      <c r="F1392" s="9">
        <v>1.5000000000000001E-12</v>
      </c>
      <c r="G1392">
        <v>5</v>
      </c>
      <c r="H1392" t="s">
        <v>2121</v>
      </c>
    </row>
    <row r="1393" spans="1:8" x14ac:dyDescent="0.35">
      <c r="A1393" t="s">
        <v>2122</v>
      </c>
      <c r="B1393" s="9">
        <v>1.2500000000000001E-16</v>
      </c>
      <c r="C1393">
        <v>0.27547197000000001</v>
      </c>
      <c r="D1393">
        <v>0.66</v>
      </c>
      <c r="E1393">
        <v>0.44</v>
      </c>
      <c r="F1393" s="9">
        <v>2.2100000000000001E-12</v>
      </c>
      <c r="G1393">
        <v>5</v>
      </c>
      <c r="H1393" t="s">
        <v>2123</v>
      </c>
    </row>
    <row r="1394" spans="1:8" x14ac:dyDescent="0.35">
      <c r="A1394" t="s">
        <v>629</v>
      </c>
      <c r="B1394" s="9">
        <v>3.8499999999999999E-16</v>
      </c>
      <c r="C1394">
        <v>-0.86187422300000005</v>
      </c>
      <c r="D1394">
        <v>0.29399999999999998</v>
      </c>
      <c r="E1394">
        <v>0.40899999999999997</v>
      </c>
      <c r="F1394" s="9">
        <v>6.7799999999999998E-12</v>
      </c>
      <c r="G1394">
        <v>5</v>
      </c>
      <c r="H1394" t="s">
        <v>630</v>
      </c>
    </row>
    <row r="1395" spans="1:8" x14ac:dyDescent="0.35">
      <c r="A1395" t="s">
        <v>274</v>
      </c>
      <c r="B1395" s="9">
        <v>1.0399999999999999E-15</v>
      </c>
      <c r="C1395">
        <v>0.28838407799999999</v>
      </c>
      <c r="D1395">
        <v>0.26</v>
      </c>
      <c r="E1395">
        <v>0.13500000000000001</v>
      </c>
      <c r="F1395" s="9">
        <v>1.8399999999999999E-11</v>
      </c>
      <c r="G1395">
        <v>5</v>
      </c>
      <c r="H1395" t="s">
        <v>520</v>
      </c>
    </row>
    <row r="1396" spans="1:8" x14ac:dyDescent="0.35">
      <c r="A1396" t="s">
        <v>686</v>
      </c>
      <c r="B1396" s="9">
        <v>1.18E-15</v>
      </c>
      <c r="C1396">
        <v>-0.97734469099999999</v>
      </c>
      <c r="D1396">
        <v>0.33400000000000002</v>
      </c>
      <c r="E1396">
        <v>0.43099999999999999</v>
      </c>
      <c r="F1396" s="9">
        <v>2.0799999999999999E-11</v>
      </c>
      <c r="G1396">
        <v>5</v>
      </c>
      <c r="H1396" t="s">
        <v>687</v>
      </c>
    </row>
    <row r="1397" spans="1:8" x14ac:dyDescent="0.35">
      <c r="A1397" t="s">
        <v>728</v>
      </c>
      <c r="B1397" s="9">
        <v>1.4600000000000001E-15</v>
      </c>
      <c r="C1397">
        <v>-0.68500449500000005</v>
      </c>
      <c r="D1397">
        <v>0.16</v>
      </c>
      <c r="E1397">
        <v>0.29899999999999999</v>
      </c>
      <c r="F1397" s="9">
        <v>2.5699999999999999E-11</v>
      </c>
      <c r="G1397">
        <v>5</v>
      </c>
      <c r="H1397" t="s">
        <v>729</v>
      </c>
    </row>
    <row r="1398" spans="1:8" x14ac:dyDescent="0.35">
      <c r="A1398" t="s">
        <v>2124</v>
      </c>
      <c r="B1398" s="9">
        <v>2.4100000000000001E-15</v>
      </c>
      <c r="C1398">
        <v>0.29899775099999998</v>
      </c>
      <c r="D1398">
        <v>0.77700000000000002</v>
      </c>
      <c r="E1398">
        <v>0.54600000000000004</v>
      </c>
      <c r="F1398" s="9">
        <v>4.26E-11</v>
      </c>
      <c r="G1398">
        <v>5</v>
      </c>
      <c r="H1398" t="s">
        <v>2125</v>
      </c>
    </row>
    <row r="1399" spans="1:8" x14ac:dyDescent="0.35">
      <c r="A1399" t="s">
        <v>2126</v>
      </c>
      <c r="B1399" s="9">
        <v>2.8500000000000002E-15</v>
      </c>
      <c r="C1399">
        <v>0.312459282</v>
      </c>
      <c r="D1399">
        <v>0.82799999999999996</v>
      </c>
      <c r="E1399">
        <v>0.60099999999999998</v>
      </c>
      <c r="F1399" s="9">
        <v>5.0299999999999997E-11</v>
      </c>
      <c r="G1399">
        <v>5</v>
      </c>
      <c r="H1399" t="s">
        <v>2127</v>
      </c>
    </row>
    <row r="1400" spans="1:8" x14ac:dyDescent="0.35">
      <c r="A1400" t="s">
        <v>1583</v>
      </c>
      <c r="B1400" s="9">
        <v>3.6300000000000002E-15</v>
      </c>
      <c r="C1400">
        <v>0.34854352700000002</v>
      </c>
      <c r="D1400">
        <v>0.35299999999999998</v>
      </c>
      <c r="E1400">
        <v>0.20799999999999999</v>
      </c>
      <c r="F1400" s="9">
        <v>6.4100000000000004E-11</v>
      </c>
      <c r="G1400">
        <v>5</v>
      </c>
      <c r="H1400" t="s">
        <v>1584</v>
      </c>
    </row>
    <row r="1401" spans="1:8" x14ac:dyDescent="0.35">
      <c r="A1401" t="s">
        <v>788</v>
      </c>
      <c r="B1401" s="9">
        <v>4.9799999999999997E-15</v>
      </c>
      <c r="C1401">
        <v>-0.74551626500000001</v>
      </c>
      <c r="D1401">
        <v>0.54900000000000004</v>
      </c>
      <c r="E1401">
        <v>0.57699999999999996</v>
      </c>
      <c r="F1401" s="9">
        <v>8.8000000000000006E-11</v>
      </c>
      <c r="G1401">
        <v>5</v>
      </c>
      <c r="H1401" t="s">
        <v>789</v>
      </c>
    </row>
    <row r="1402" spans="1:8" x14ac:dyDescent="0.35">
      <c r="A1402" t="s">
        <v>738</v>
      </c>
      <c r="B1402" s="9">
        <v>7.5099999999999994E-15</v>
      </c>
      <c r="C1402">
        <v>-0.76217835300000003</v>
      </c>
      <c r="D1402">
        <v>0.65200000000000002</v>
      </c>
      <c r="E1402">
        <v>0.61599999999999999</v>
      </c>
      <c r="F1402" s="9">
        <v>1.3200000000000001E-10</v>
      </c>
      <c r="G1402">
        <v>5</v>
      </c>
      <c r="H1402" t="s">
        <v>739</v>
      </c>
    </row>
    <row r="1403" spans="1:8" x14ac:dyDescent="0.35">
      <c r="A1403" t="s">
        <v>617</v>
      </c>
      <c r="B1403" s="9">
        <v>2.2099999999999999E-14</v>
      </c>
      <c r="C1403">
        <v>0.78562589999999999</v>
      </c>
      <c r="D1403">
        <v>1</v>
      </c>
      <c r="E1403">
        <v>0.995</v>
      </c>
      <c r="F1403" s="9">
        <v>3.9E-10</v>
      </c>
      <c r="G1403">
        <v>5</v>
      </c>
      <c r="H1403" t="s">
        <v>618</v>
      </c>
    </row>
    <row r="1404" spans="1:8" x14ac:dyDescent="0.35">
      <c r="A1404" t="s">
        <v>1214</v>
      </c>
      <c r="B1404" s="9">
        <v>6.6499999999999994E-14</v>
      </c>
      <c r="C1404">
        <v>0.25676215800000002</v>
      </c>
      <c r="D1404">
        <v>0.79200000000000004</v>
      </c>
      <c r="E1404">
        <v>0.56200000000000006</v>
      </c>
      <c r="F1404" s="9">
        <v>1.1700000000000001E-9</v>
      </c>
      <c r="G1404">
        <v>5</v>
      </c>
      <c r="H1404" t="s">
        <v>1215</v>
      </c>
    </row>
    <row r="1405" spans="1:8" x14ac:dyDescent="0.35">
      <c r="A1405" t="s">
        <v>1101</v>
      </c>
      <c r="B1405" s="9">
        <v>1.2699999999999999E-13</v>
      </c>
      <c r="C1405">
        <v>0.252986563</v>
      </c>
      <c r="D1405">
        <v>0.95299999999999996</v>
      </c>
      <c r="E1405">
        <v>0.755</v>
      </c>
      <c r="F1405" s="9">
        <v>2.2400000000000001E-9</v>
      </c>
      <c r="G1405">
        <v>5</v>
      </c>
      <c r="H1405" t="s">
        <v>1102</v>
      </c>
    </row>
    <row r="1406" spans="1:8" x14ac:dyDescent="0.35">
      <c r="A1406" t="s">
        <v>180</v>
      </c>
      <c r="B1406" s="9">
        <v>2.0500000000000001E-13</v>
      </c>
      <c r="C1406">
        <v>-0.77807094700000001</v>
      </c>
      <c r="D1406">
        <v>0.14899999999999999</v>
      </c>
      <c r="E1406">
        <v>0.27100000000000002</v>
      </c>
      <c r="F1406" s="9">
        <v>3.6100000000000001E-9</v>
      </c>
      <c r="G1406">
        <v>5</v>
      </c>
      <c r="H1406" t="s">
        <v>452</v>
      </c>
    </row>
    <row r="1407" spans="1:8" x14ac:dyDescent="0.35">
      <c r="A1407" t="s">
        <v>1535</v>
      </c>
      <c r="B1407" s="9">
        <v>8.7999999999999999E-13</v>
      </c>
      <c r="C1407">
        <v>0.37172839400000002</v>
      </c>
      <c r="D1407">
        <v>0.27900000000000003</v>
      </c>
      <c r="E1407">
        <v>0.159</v>
      </c>
      <c r="F1407" s="9">
        <v>1.55E-8</v>
      </c>
      <c r="G1407">
        <v>5</v>
      </c>
      <c r="H1407" t="s">
        <v>1536</v>
      </c>
    </row>
    <row r="1408" spans="1:8" x14ac:dyDescent="0.35">
      <c r="A1408" t="s">
        <v>1048</v>
      </c>
      <c r="B1408" s="9">
        <v>1.14E-12</v>
      </c>
      <c r="C1408">
        <v>-0.40661425099999998</v>
      </c>
      <c r="D1408">
        <v>0.86499999999999999</v>
      </c>
      <c r="E1408">
        <v>0.79900000000000004</v>
      </c>
      <c r="F1408" s="9">
        <v>2.0100000000000001E-8</v>
      </c>
      <c r="G1408">
        <v>5</v>
      </c>
      <c r="H1408" t="s">
        <v>1049</v>
      </c>
    </row>
    <row r="1409" spans="1:8" x14ac:dyDescent="0.35">
      <c r="A1409" t="s">
        <v>619</v>
      </c>
      <c r="B1409" s="9">
        <v>1.1599999999999999E-12</v>
      </c>
      <c r="C1409">
        <v>-0.88575775300000004</v>
      </c>
      <c r="D1409">
        <v>0.216</v>
      </c>
      <c r="E1409">
        <v>0.32400000000000001</v>
      </c>
      <c r="F1409" s="9">
        <v>2.0500000000000002E-8</v>
      </c>
      <c r="G1409">
        <v>5</v>
      </c>
      <c r="H1409" t="s">
        <v>620</v>
      </c>
    </row>
    <row r="1410" spans="1:8" x14ac:dyDescent="0.35">
      <c r="A1410" t="s">
        <v>676</v>
      </c>
      <c r="B1410" s="9">
        <v>2.56E-12</v>
      </c>
      <c r="C1410">
        <v>-0.824565671</v>
      </c>
      <c r="D1410">
        <v>0.29899999999999999</v>
      </c>
      <c r="E1410">
        <v>0.38700000000000001</v>
      </c>
      <c r="F1410" s="9">
        <v>4.5200000000000001E-8</v>
      </c>
      <c r="G1410">
        <v>5</v>
      </c>
      <c r="H1410" t="s">
        <v>677</v>
      </c>
    </row>
    <row r="1411" spans="1:8" x14ac:dyDescent="0.35">
      <c r="A1411" t="s">
        <v>621</v>
      </c>
      <c r="B1411" s="9">
        <v>3.12E-12</v>
      </c>
      <c r="C1411">
        <v>-0.610245492</v>
      </c>
      <c r="D1411">
        <v>0.13500000000000001</v>
      </c>
      <c r="E1411">
        <v>0.254</v>
      </c>
      <c r="F1411" s="9">
        <v>5.5099999999999997E-8</v>
      </c>
      <c r="G1411">
        <v>5</v>
      </c>
      <c r="H1411" t="s">
        <v>622</v>
      </c>
    </row>
    <row r="1412" spans="1:8" x14ac:dyDescent="0.35">
      <c r="A1412" t="s">
        <v>668</v>
      </c>
      <c r="B1412" s="9">
        <v>8.7099999999999998E-12</v>
      </c>
      <c r="C1412">
        <v>-0.74213787099999995</v>
      </c>
      <c r="D1412">
        <v>0.55200000000000005</v>
      </c>
      <c r="E1412">
        <v>0.56999999999999995</v>
      </c>
      <c r="F1412" s="9">
        <v>1.54E-7</v>
      </c>
      <c r="G1412">
        <v>5</v>
      </c>
      <c r="H1412" t="s">
        <v>669</v>
      </c>
    </row>
    <row r="1413" spans="1:8" x14ac:dyDescent="0.35">
      <c r="A1413" t="s">
        <v>1609</v>
      </c>
      <c r="B1413" s="9">
        <v>2.1199999999999999E-11</v>
      </c>
      <c r="C1413">
        <v>0.27862278200000001</v>
      </c>
      <c r="D1413">
        <v>0.83099999999999996</v>
      </c>
      <c r="E1413">
        <v>0.64600000000000002</v>
      </c>
      <c r="F1413" s="9">
        <v>3.7399999999999999E-7</v>
      </c>
      <c r="G1413">
        <v>5</v>
      </c>
      <c r="H1413" t="s">
        <v>1610</v>
      </c>
    </row>
    <row r="1414" spans="1:8" x14ac:dyDescent="0.35">
      <c r="A1414" t="s">
        <v>1208</v>
      </c>
      <c r="B1414" s="9">
        <v>5.3799999999999998E-11</v>
      </c>
      <c r="C1414">
        <v>-0.475744636</v>
      </c>
      <c r="D1414">
        <v>0.64900000000000002</v>
      </c>
      <c r="E1414">
        <v>0.63700000000000001</v>
      </c>
      <c r="F1414" s="9">
        <v>9.5000000000000001E-7</v>
      </c>
      <c r="G1414">
        <v>5</v>
      </c>
      <c r="H1414" t="s">
        <v>1209</v>
      </c>
    </row>
    <row r="1415" spans="1:8" x14ac:dyDescent="0.35">
      <c r="A1415" t="s">
        <v>660</v>
      </c>
      <c r="B1415" s="9">
        <v>5.6300000000000002E-11</v>
      </c>
      <c r="C1415">
        <v>-0.67265901900000002</v>
      </c>
      <c r="D1415">
        <v>0.73599999999999999</v>
      </c>
      <c r="E1415">
        <v>0.70699999999999996</v>
      </c>
      <c r="F1415" s="9">
        <v>9.9300000000000006E-7</v>
      </c>
      <c r="G1415">
        <v>5</v>
      </c>
      <c r="H1415" t="s">
        <v>661</v>
      </c>
    </row>
    <row r="1416" spans="1:8" x14ac:dyDescent="0.35">
      <c r="A1416" t="s">
        <v>684</v>
      </c>
      <c r="B1416" s="9">
        <v>6.3699999999999997E-11</v>
      </c>
      <c r="C1416">
        <v>-0.72698941100000003</v>
      </c>
      <c r="D1416">
        <v>0.17399999999999999</v>
      </c>
      <c r="E1416">
        <v>0.27700000000000002</v>
      </c>
      <c r="F1416" s="9">
        <v>1.1200000000000001E-6</v>
      </c>
      <c r="G1416">
        <v>5</v>
      </c>
      <c r="H1416" t="s">
        <v>685</v>
      </c>
    </row>
    <row r="1417" spans="1:8" x14ac:dyDescent="0.35">
      <c r="A1417" t="s">
        <v>1417</v>
      </c>
      <c r="B1417" s="9">
        <v>1.0700000000000001E-10</v>
      </c>
      <c r="C1417">
        <v>-0.60195275999999998</v>
      </c>
      <c r="D1417">
        <v>0.40500000000000003</v>
      </c>
      <c r="E1417">
        <v>0.47199999999999998</v>
      </c>
      <c r="F1417" s="9">
        <v>1.8899999999999999E-6</v>
      </c>
      <c r="G1417">
        <v>5</v>
      </c>
      <c r="H1417" t="s">
        <v>1418</v>
      </c>
    </row>
    <row r="1418" spans="1:8" x14ac:dyDescent="0.35">
      <c r="A1418" t="s">
        <v>1702</v>
      </c>
      <c r="B1418" s="9">
        <v>1.36E-10</v>
      </c>
      <c r="C1418">
        <v>0.27706900600000001</v>
      </c>
      <c r="D1418">
        <v>0.88500000000000001</v>
      </c>
      <c r="E1418">
        <v>0.69599999999999995</v>
      </c>
      <c r="F1418" s="9">
        <v>2.3999999999999999E-6</v>
      </c>
      <c r="G1418">
        <v>5</v>
      </c>
      <c r="H1418" t="s">
        <v>1703</v>
      </c>
    </row>
    <row r="1419" spans="1:8" x14ac:dyDescent="0.35">
      <c r="A1419" t="s">
        <v>603</v>
      </c>
      <c r="B1419" s="9">
        <v>1.41E-10</v>
      </c>
      <c r="C1419">
        <v>-0.88952924899999997</v>
      </c>
      <c r="D1419">
        <v>0.21299999999999999</v>
      </c>
      <c r="E1419">
        <v>0.312</v>
      </c>
      <c r="F1419" s="9">
        <v>2.4899999999999999E-6</v>
      </c>
      <c r="G1419">
        <v>5</v>
      </c>
      <c r="H1419" t="s">
        <v>604</v>
      </c>
    </row>
    <row r="1420" spans="1:8" x14ac:dyDescent="0.35">
      <c r="A1420" t="s">
        <v>1366</v>
      </c>
      <c r="B1420" s="9">
        <v>4.78E-10</v>
      </c>
      <c r="C1420">
        <v>-0.65961273099999995</v>
      </c>
      <c r="D1420">
        <v>0.17599999999999999</v>
      </c>
      <c r="E1420">
        <v>0.27900000000000003</v>
      </c>
      <c r="F1420" s="9">
        <v>8.4300000000000006E-6</v>
      </c>
      <c r="G1420">
        <v>5</v>
      </c>
      <c r="H1420" t="s">
        <v>1367</v>
      </c>
    </row>
    <row r="1421" spans="1:8" x14ac:dyDescent="0.35">
      <c r="A1421" t="s">
        <v>637</v>
      </c>
      <c r="B1421" s="9">
        <v>6.0299999999999999E-10</v>
      </c>
      <c r="C1421">
        <v>-0.84865834200000001</v>
      </c>
      <c r="D1421">
        <v>0.26200000000000001</v>
      </c>
      <c r="E1421">
        <v>0.34</v>
      </c>
      <c r="F1421" s="9">
        <v>1.06E-5</v>
      </c>
      <c r="G1421">
        <v>5</v>
      </c>
      <c r="H1421" t="s">
        <v>638</v>
      </c>
    </row>
    <row r="1422" spans="1:8" x14ac:dyDescent="0.35">
      <c r="A1422" t="s">
        <v>1284</v>
      </c>
      <c r="B1422" s="9">
        <v>1.5199999999999999E-9</v>
      </c>
      <c r="C1422">
        <v>-0.51150390599999995</v>
      </c>
      <c r="D1422">
        <v>0.54400000000000004</v>
      </c>
      <c r="E1422">
        <v>0.57299999999999995</v>
      </c>
      <c r="F1422" s="9">
        <v>2.6800000000000001E-5</v>
      </c>
      <c r="G1422">
        <v>5</v>
      </c>
      <c r="H1422" t="s">
        <v>1285</v>
      </c>
    </row>
    <row r="1423" spans="1:8" x14ac:dyDescent="0.35">
      <c r="A1423" t="s">
        <v>730</v>
      </c>
      <c r="B1423" s="9">
        <v>1.8800000000000001E-9</v>
      </c>
      <c r="C1423">
        <v>-0.63314043099999995</v>
      </c>
      <c r="D1423">
        <v>0.57799999999999996</v>
      </c>
      <c r="E1423">
        <v>0.56699999999999995</v>
      </c>
      <c r="F1423" s="9">
        <v>3.3200000000000001E-5</v>
      </c>
      <c r="G1423">
        <v>5</v>
      </c>
      <c r="H1423" t="s">
        <v>731</v>
      </c>
    </row>
    <row r="1424" spans="1:8" x14ac:dyDescent="0.35">
      <c r="A1424" t="s">
        <v>1455</v>
      </c>
      <c r="B1424" s="9">
        <v>3.4499999999999999E-9</v>
      </c>
      <c r="C1424">
        <v>-0.39118751299999999</v>
      </c>
      <c r="D1424">
        <v>0.93200000000000005</v>
      </c>
      <c r="E1424">
        <v>0.88400000000000001</v>
      </c>
      <c r="F1424" s="9">
        <v>6.0800000000000001E-5</v>
      </c>
      <c r="G1424">
        <v>5</v>
      </c>
      <c r="H1424" t="s">
        <v>1456</v>
      </c>
    </row>
    <row r="1425" spans="1:8" x14ac:dyDescent="0.35">
      <c r="A1425" t="s">
        <v>1250</v>
      </c>
      <c r="B1425" s="9">
        <v>4.1199999999999998E-9</v>
      </c>
      <c r="C1425">
        <v>-0.51221377899999998</v>
      </c>
      <c r="D1425">
        <v>0.73099999999999998</v>
      </c>
      <c r="E1425">
        <v>0.7</v>
      </c>
      <c r="F1425" s="9">
        <v>7.2600000000000003E-5</v>
      </c>
      <c r="G1425">
        <v>5</v>
      </c>
      <c r="H1425" t="s">
        <v>1251</v>
      </c>
    </row>
    <row r="1426" spans="1:8" x14ac:dyDescent="0.35">
      <c r="A1426" t="s">
        <v>1233</v>
      </c>
      <c r="B1426" s="9">
        <v>9.0699999999999995E-9</v>
      </c>
      <c r="C1426">
        <v>-0.26417613299999998</v>
      </c>
      <c r="D1426">
        <v>0.96799999999999997</v>
      </c>
      <c r="E1426">
        <v>0.90900000000000003</v>
      </c>
      <c r="F1426">
        <v>1.60066E-4</v>
      </c>
      <c r="G1426">
        <v>5</v>
      </c>
      <c r="H1426" t="s">
        <v>1234</v>
      </c>
    </row>
    <row r="1427" spans="1:8" x14ac:dyDescent="0.35">
      <c r="A1427" t="s">
        <v>736</v>
      </c>
      <c r="B1427" s="9">
        <v>1.0099999999999999E-8</v>
      </c>
      <c r="C1427">
        <v>-0.60578188200000005</v>
      </c>
      <c r="D1427">
        <v>0.18099999999999999</v>
      </c>
      <c r="E1427">
        <v>0.27200000000000002</v>
      </c>
      <c r="F1427">
        <v>1.7856600000000001E-4</v>
      </c>
      <c r="G1427">
        <v>5</v>
      </c>
      <c r="H1427" t="s">
        <v>737</v>
      </c>
    </row>
    <row r="1428" spans="1:8" x14ac:dyDescent="0.35">
      <c r="A1428" t="s">
        <v>712</v>
      </c>
      <c r="B1428" s="9">
        <v>1.1900000000000001E-8</v>
      </c>
      <c r="C1428">
        <v>-0.60600507599999998</v>
      </c>
      <c r="D1428">
        <v>0.16700000000000001</v>
      </c>
      <c r="E1428">
        <v>0.25700000000000001</v>
      </c>
      <c r="F1428">
        <v>2.10101E-4</v>
      </c>
      <c r="G1428">
        <v>5</v>
      </c>
      <c r="H1428" t="s">
        <v>713</v>
      </c>
    </row>
    <row r="1429" spans="1:8" x14ac:dyDescent="0.35">
      <c r="A1429" t="s">
        <v>645</v>
      </c>
      <c r="B1429" s="9">
        <v>1.2299999999999999E-8</v>
      </c>
      <c r="C1429">
        <v>-0.65102833400000004</v>
      </c>
      <c r="D1429">
        <v>0.40400000000000003</v>
      </c>
      <c r="E1429">
        <v>0.45500000000000002</v>
      </c>
      <c r="F1429">
        <v>2.1786700000000001E-4</v>
      </c>
      <c r="G1429">
        <v>5</v>
      </c>
      <c r="H1429" t="s">
        <v>646</v>
      </c>
    </row>
    <row r="1430" spans="1:8" x14ac:dyDescent="0.35">
      <c r="A1430" t="s">
        <v>1965</v>
      </c>
      <c r="B1430" s="9">
        <v>2.9999999999999997E-8</v>
      </c>
      <c r="C1430">
        <v>-0.62270425699999998</v>
      </c>
      <c r="D1430">
        <v>0.20899999999999999</v>
      </c>
      <c r="E1430">
        <v>0.29199999999999998</v>
      </c>
      <c r="F1430">
        <v>5.2995899999999999E-4</v>
      </c>
      <c r="G1430">
        <v>5</v>
      </c>
      <c r="H1430" t="s">
        <v>1966</v>
      </c>
    </row>
    <row r="1431" spans="1:8" x14ac:dyDescent="0.35">
      <c r="A1431" t="s">
        <v>239</v>
      </c>
      <c r="B1431" s="9">
        <v>5.2600000000000001E-8</v>
      </c>
      <c r="C1431">
        <v>-0.63642832100000002</v>
      </c>
      <c r="D1431">
        <v>0.34799999999999998</v>
      </c>
      <c r="E1431">
        <v>0.40300000000000002</v>
      </c>
      <c r="F1431">
        <v>9.2887000000000004E-4</v>
      </c>
      <c r="G1431">
        <v>5</v>
      </c>
      <c r="H1431" t="s">
        <v>493</v>
      </c>
    </row>
    <row r="1432" spans="1:8" x14ac:dyDescent="0.35">
      <c r="A1432" t="s">
        <v>664</v>
      </c>
      <c r="B1432" s="9">
        <v>7.4299999999999997E-8</v>
      </c>
      <c r="C1432">
        <v>-0.48894021399999998</v>
      </c>
      <c r="D1432">
        <v>0.76200000000000001</v>
      </c>
      <c r="E1432">
        <v>0.65200000000000002</v>
      </c>
      <c r="F1432">
        <v>1.311174E-3</v>
      </c>
      <c r="G1432">
        <v>5</v>
      </c>
      <c r="H1432" t="s">
        <v>665</v>
      </c>
    </row>
    <row r="1433" spans="1:8" x14ac:dyDescent="0.35">
      <c r="A1433" t="s">
        <v>901</v>
      </c>
      <c r="B1433" s="9">
        <v>7.8699999999999997E-8</v>
      </c>
      <c r="C1433">
        <v>-0.57384678300000003</v>
      </c>
      <c r="D1433">
        <v>0.39900000000000002</v>
      </c>
      <c r="E1433">
        <v>0.45800000000000002</v>
      </c>
      <c r="F1433">
        <v>1.3890599999999999E-3</v>
      </c>
      <c r="G1433">
        <v>5</v>
      </c>
      <c r="H1433" t="s">
        <v>902</v>
      </c>
    </row>
    <row r="1434" spans="1:8" x14ac:dyDescent="0.35">
      <c r="A1434" t="s">
        <v>639</v>
      </c>
      <c r="B1434" s="9">
        <v>9.5200000000000005E-8</v>
      </c>
      <c r="C1434">
        <v>-0.64674460600000006</v>
      </c>
      <c r="D1434">
        <v>0.188</v>
      </c>
      <c r="E1434">
        <v>0.27</v>
      </c>
      <c r="F1434">
        <v>1.6792109999999999E-3</v>
      </c>
      <c r="G1434">
        <v>5</v>
      </c>
      <c r="H1434" t="s">
        <v>640</v>
      </c>
    </row>
    <row r="1435" spans="1:8" x14ac:dyDescent="0.35">
      <c r="A1435" t="s">
        <v>1708</v>
      </c>
      <c r="B1435" s="9">
        <v>1.3199999999999999E-7</v>
      </c>
      <c r="C1435">
        <v>0.529008696</v>
      </c>
      <c r="D1435">
        <v>0.59599999999999997</v>
      </c>
      <c r="E1435">
        <v>0.45400000000000001</v>
      </c>
      <c r="F1435">
        <v>2.3241389999999998E-3</v>
      </c>
      <c r="G1435">
        <v>5</v>
      </c>
      <c r="H1435" t="s">
        <v>1709</v>
      </c>
    </row>
    <row r="1436" spans="1:8" x14ac:dyDescent="0.35">
      <c r="A1436" t="s">
        <v>625</v>
      </c>
      <c r="B1436" s="9">
        <v>1.42E-7</v>
      </c>
      <c r="C1436">
        <v>-0.61949335699999997</v>
      </c>
      <c r="D1436">
        <v>0.27900000000000003</v>
      </c>
      <c r="E1436">
        <v>0.34799999999999998</v>
      </c>
      <c r="F1436">
        <v>2.4966929999999999E-3</v>
      </c>
      <c r="G1436">
        <v>5</v>
      </c>
      <c r="H1436" t="s">
        <v>626</v>
      </c>
    </row>
    <row r="1437" spans="1:8" x14ac:dyDescent="0.35">
      <c r="A1437" t="s">
        <v>1714</v>
      </c>
      <c r="B1437" s="9">
        <v>2.3099999999999999E-7</v>
      </c>
      <c r="C1437">
        <v>0.53191174600000002</v>
      </c>
      <c r="D1437">
        <v>0.39400000000000002</v>
      </c>
      <c r="E1437">
        <v>0.27500000000000002</v>
      </c>
      <c r="F1437">
        <v>4.0795830000000003E-3</v>
      </c>
      <c r="G1437">
        <v>5</v>
      </c>
      <c r="H1437" t="s">
        <v>1715</v>
      </c>
    </row>
    <row r="1438" spans="1:8" x14ac:dyDescent="0.35">
      <c r="A1438" t="s">
        <v>1290</v>
      </c>
      <c r="B1438" s="9">
        <v>2.7700000000000001E-7</v>
      </c>
      <c r="C1438">
        <v>-0.68842056799999995</v>
      </c>
      <c r="D1438">
        <v>0.22500000000000001</v>
      </c>
      <c r="E1438">
        <v>0.30099999999999999</v>
      </c>
      <c r="F1438">
        <v>4.8847589999999998E-3</v>
      </c>
      <c r="G1438">
        <v>5</v>
      </c>
      <c r="H1438" t="s">
        <v>1291</v>
      </c>
    </row>
    <row r="1439" spans="1:8" x14ac:dyDescent="0.35">
      <c r="A1439" t="s">
        <v>1501</v>
      </c>
      <c r="B1439" s="9">
        <v>4.1199999999999998E-7</v>
      </c>
      <c r="C1439">
        <v>-0.52585306399999998</v>
      </c>
      <c r="D1439">
        <v>0.52</v>
      </c>
      <c r="E1439">
        <v>0.51800000000000002</v>
      </c>
      <c r="F1439">
        <v>7.265311E-3</v>
      </c>
      <c r="G1439">
        <v>5</v>
      </c>
      <c r="H1439" t="s">
        <v>1502</v>
      </c>
    </row>
    <row r="1440" spans="1:8" x14ac:dyDescent="0.35">
      <c r="A1440" t="s">
        <v>879</v>
      </c>
      <c r="B1440" s="9">
        <v>4.8400000000000005E-7</v>
      </c>
      <c r="C1440">
        <v>-0.482598533</v>
      </c>
      <c r="D1440">
        <v>0.69599999999999995</v>
      </c>
      <c r="E1440">
        <v>0.61899999999999999</v>
      </c>
      <c r="F1440">
        <v>8.5418049999999995E-3</v>
      </c>
      <c r="G1440">
        <v>5</v>
      </c>
      <c r="H1440" t="s">
        <v>880</v>
      </c>
    </row>
    <row r="1441" spans="1:8" x14ac:dyDescent="0.35">
      <c r="A1441" t="s">
        <v>863</v>
      </c>
      <c r="B1441" s="9">
        <v>4.8999999999999997E-7</v>
      </c>
      <c r="C1441">
        <v>-0.59801864400000004</v>
      </c>
      <c r="D1441">
        <v>0.38500000000000001</v>
      </c>
      <c r="E1441">
        <v>0.42799999999999999</v>
      </c>
      <c r="F1441">
        <v>8.6475570000000002E-3</v>
      </c>
      <c r="G1441">
        <v>5</v>
      </c>
      <c r="H1441" t="s">
        <v>864</v>
      </c>
    </row>
    <row r="1442" spans="1:8" x14ac:dyDescent="0.35">
      <c r="A1442" t="s">
        <v>666</v>
      </c>
      <c r="B1442" s="9">
        <v>1.13E-6</v>
      </c>
      <c r="C1442">
        <v>-0.54274761900000001</v>
      </c>
      <c r="D1442">
        <v>0.20899999999999999</v>
      </c>
      <c r="E1442">
        <v>0.28599999999999998</v>
      </c>
      <c r="F1442">
        <v>1.9880658999999998E-2</v>
      </c>
      <c r="G1442">
        <v>5</v>
      </c>
      <c r="H1442" t="s">
        <v>667</v>
      </c>
    </row>
    <row r="1443" spans="1:8" x14ac:dyDescent="0.35">
      <c r="A1443" t="s">
        <v>1403</v>
      </c>
      <c r="B1443" s="9">
        <v>1.2899999999999999E-6</v>
      </c>
      <c r="C1443">
        <v>-0.580435967</v>
      </c>
      <c r="D1443">
        <v>0.39200000000000002</v>
      </c>
      <c r="E1443">
        <v>0.42499999999999999</v>
      </c>
      <c r="F1443">
        <v>2.2757105E-2</v>
      </c>
      <c r="G1443">
        <v>5</v>
      </c>
      <c r="H1443" t="s">
        <v>1404</v>
      </c>
    </row>
    <row r="1444" spans="1:8" x14ac:dyDescent="0.35">
      <c r="A1444" t="s">
        <v>1489</v>
      </c>
      <c r="B1444" s="9">
        <v>2.0200000000000001E-6</v>
      </c>
      <c r="C1444">
        <v>-0.58705279099999996</v>
      </c>
      <c r="D1444">
        <v>0.34799999999999998</v>
      </c>
      <c r="E1444">
        <v>0.38900000000000001</v>
      </c>
      <c r="F1444">
        <v>3.5574912E-2</v>
      </c>
      <c r="G1444">
        <v>5</v>
      </c>
      <c r="H1444" t="s">
        <v>1490</v>
      </c>
    </row>
    <row r="1445" spans="1:8" x14ac:dyDescent="0.35">
      <c r="A1445" t="s">
        <v>648</v>
      </c>
      <c r="B1445" s="9">
        <v>2.2299999999999998E-6</v>
      </c>
      <c r="C1445">
        <v>-0.612795812</v>
      </c>
      <c r="D1445">
        <v>0.25700000000000001</v>
      </c>
      <c r="E1445">
        <v>0.318</v>
      </c>
      <c r="F1445">
        <v>3.9355511000000003E-2</v>
      </c>
      <c r="G1445">
        <v>5</v>
      </c>
      <c r="H1445" t="s">
        <v>649</v>
      </c>
    </row>
    <row r="1446" spans="1:8" x14ac:dyDescent="0.35">
      <c r="A1446" t="s">
        <v>867</v>
      </c>
      <c r="B1446" s="9">
        <v>2.52E-6</v>
      </c>
      <c r="C1446">
        <v>-0.50254834100000001</v>
      </c>
      <c r="D1446">
        <v>0.44800000000000001</v>
      </c>
      <c r="E1446">
        <v>0.46700000000000003</v>
      </c>
      <c r="F1446">
        <v>4.4417391000000001E-2</v>
      </c>
      <c r="G1446">
        <v>5</v>
      </c>
      <c r="H1446" t="s">
        <v>868</v>
      </c>
    </row>
    <row r="1447" spans="1:8" x14ac:dyDescent="0.35">
      <c r="A1447" t="s">
        <v>813</v>
      </c>
      <c r="B1447" s="9">
        <v>4.9699999999999998E-6</v>
      </c>
      <c r="C1447">
        <v>-0.61225202099999998</v>
      </c>
      <c r="D1447">
        <v>0.26200000000000001</v>
      </c>
      <c r="E1447">
        <v>0.31900000000000001</v>
      </c>
      <c r="F1447">
        <v>8.7662866000000006E-2</v>
      </c>
      <c r="G1447">
        <v>5</v>
      </c>
      <c r="H1447" t="s">
        <v>814</v>
      </c>
    </row>
    <row r="1448" spans="1:8" x14ac:dyDescent="0.35">
      <c r="A1448" t="s">
        <v>714</v>
      </c>
      <c r="B1448" s="9">
        <v>4.9899999999999997E-6</v>
      </c>
      <c r="C1448">
        <v>-0.49631692500000002</v>
      </c>
      <c r="D1448">
        <v>0.20599999999999999</v>
      </c>
      <c r="E1448">
        <v>0.27500000000000002</v>
      </c>
      <c r="F1448">
        <v>8.8038618999999999E-2</v>
      </c>
      <c r="G1448">
        <v>5</v>
      </c>
      <c r="H1448" t="s">
        <v>715</v>
      </c>
    </row>
    <row r="1449" spans="1:8" x14ac:dyDescent="0.35">
      <c r="A1449" t="s">
        <v>1187</v>
      </c>
      <c r="B1449" s="9">
        <v>6.28E-6</v>
      </c>
      <c r="C1449">
        <v>-0.33266641899999999</v>
      </c>
      <c r="D1449">
        <v>0.79200000000000004</v>
      </c>
      <c r="E1449">
        <v>0.68500000000000005</v>
      </c>
      <c r="F1449">
        <v>0.11071634900000001</v>
      </c>
      <c r="G1449">
        <v>5</v>
      </c>
      <c r="H1449" t="s">
        <v>1188</v>
      </c>
    </row>
    <row r="1450" spans="1:8" x14ac:dyDescent="0.35">
      <c r="A1450" t="s">
        <v>363</v>
      </c>
      <c r="B1450" s="9">
        <v>7.34E-6</v>
      </c>
      <c r="C1450">
        <v>0.59953695500000004</v>
      </c>
      <c r="D1450">
        <v>0.625</v>
      </c>
      <c r="E1450">
        <v>0.49399999999999999</v>
      </c>
      <c r="F1450">
        <v>0.12947921800000001</v>
      </c>
      <c r="G1450">
        <v>5</v>
      </c>
      <c r="H1450" t="s">
        <v>362</v>
      </c>
    </row>
    <row r="1451" spans="1:8" x14ac:dyDescent="0.35">
      <c r="A1451" t="s">
        <v>696</v>
      </c>
      <c r="B1451" s="9">
        <v>2.0599999999999999E-5</v>
      </c>
      <c r="C1451">
        <v>-0.57142629700000003</v>
      </c>
      <c r="D1451">
        <v>0.30099999999999999</v>
      </c>
      <c r="E1451">
        <v>0.34399999999999997</v>
      </c>
      <c r="F1451">
        <v>0.36304250999999998</v>
      </c>
      <c r="G1451">
        <v>5</v>
      </c>
      <c r="H1451" t="s">
        <v>697</v>
      </c>
    </row>
    <row r="1452" spans="1:8" x14ac:dyDescent="0.35">
      <c r="A1452" t="s">
        <v>794</v>
      </c>
      <c r="B1452" s="9">
        <v>2.3E-5</v>
      </c>
      <c r="C1452">
        <v>-0.53497646399999998</v>
      </c>
      <c r="D1452">
        <v>0.32400000000000001</v>
      </c>
      <c r="E1452">
        <v>0.36199999999999999</v>
      </c>
      <c r="F1452">
        <v>0.40571634099999998</v>
      </c>
      <c r="G1452">
        <v>5</v>
      </c>
      <c r="H1452" t="s">
        <v>795</v>
      </c>
    </row>
    <row r="1453" spans="1:8" x14ac:dyDescent="0.35">
      <c r="A1453" t="s">
        <v>740</v>
      </c>
      <c r="B1453" s="9">
        <v>6.0600000000000003E-5</v>
      </c>
      <c r="C1453">
        <v>-0.46563337100000002</v>
      </c>
      <c r="D1453">
        <v>0.23100000000000001</v>
      </c>
      <c r="E1453">
        <v>0.28699999999999998</v>
      </c>
      <c r="F1453">
        <v>1</v>
      </c>
      <c r="G1453">
        <v>5</v>
      </c>
      <c r="H1453" t="s">
        <v>741</v>
      </c>
    </row>
    <row r="1454" spans="1:8" x14ac:dyDescent="0.35">
      <c r="A1454" t="s">
        <v>670</v>
      </c>
      <c r="B1454">
        <v>1.0846800000000001E-4</v>
      </c>
      <c r="C1454">
        <v>-0.51757931499999998</v>
      </c>
      <c r="D1454">
        <v>0.32800000000000001</v>
      </c>
      <c r="E1454">
        <v>0.36499999999999999</v>
      </c>
      <c r="F1454">
        <v>1</v>
      </c>
      <c r="G1454">
        <v>5</v>
      </c>
      <c r="H1454" t="s">
        <v>671</v>
      </c>
    </row>
    <row r="1455" spans="1:8" x14ac:dyDescent="0.35">
      <c r="A1455" t="s">
        <v>754</v>
      </c>
      <c r="B1455">
        <v>1.6393700000000001E-4</v>
      </c>
      <c r="C1455">
        <v>-0.50505024099999996</v>
      </c>
      <c r="D1455">
        <v>0.20899999999999999</v>
      </c>
      <c r="E1455">
        <v>0.26</v>
      </c>
      <c r="F1455">
        <v>1</v>
      </c>
      <c r="G1455">
        <v>5</v>
      </c>
      <c r="H1455" t="s">
        <v>755</v>
      </c>
    </row>
    <row r="1456" spans="1:8" x14ac:dyDescent="0.35">
      <c r="A1456" t="s">
        <v>1413</v>
      </c>
      <c r="B1456">
        <v>1.6745099999999999E-4</v>
      </c>
      <c r="C1456">
        <v>-0.46597915099999998</v>
      </c>
      <c r="D1456">
        <v>0.20599999999999999</v>
      </c>
      <c r="E1456">
        <v>0.25800000000000001</v>
      </c>
      <c r="F1456">
        <v>1</v>
      </c>
      <c r="G1456">
        <v>5</v>
      </c>
      <c r="H1456" t="s">
        <v>1414</v>
      </c>
    </row>
    <row r="1457" spans="1:8" x14ac:dyDescent="0.35">
      <c r="A1457" t="s">
        <v>893</v>
      </c>
      <c r="B1457">
        <v>1.91127E-4</v>
      </c>
      <c r="C1457">
        <v>-0.88804250600000001</v>
      </c>
      <c r="D1457">
        <v>0.25</v>
      </c>
      <c r="E1457">
        <v>0.29799999999999999</v>
      </c>
      <c r="F1457">
        <v>1</v>
      </c>
      <c r="G1457">
        <v>5</v>
      </c>
      <c r="H1457" t="s">
        <v>894</v>
      </c>
    </row>
    <row r="1458" spans="1:8" x14ac:dyDescent="0.35">
      <c r="A1458" t="s">
        <v>1125</v>
      </c>
      <c r="B1458">
        <v>2.00316E-4</v>
      </c>
      <c r="C1458">
        <v>-0.43759278899999998</v>
      </c>
      <c r="D1458">
        <v>0.23100000000000001</v>
      </c>
      <c r="E1458">
        <v>0.28100000000000003</v>
      </c>
      <c r="F1458">
        <v>1</v>
      </c>
      <c r="G1458">
        <v>5</v>
      </c>
      <c r="H1458" t="s">
        <v>1126</v>
      </c>
    </row>
    <row r="1459" spans="1:8" x14ac:dyDescent="0.35">
      <c r="A1459" t="s">
        <v>1639</v>
      </c>
      <c r="B1459">
        <v>2.15975E-4</v>
      </c>
      <c r="C1459">
        <v>0.59250710100000004</v>
      </c>
      <c r="D1459">
        <v>0.98299999999999998</v>
      </c>
      <c r="E1459">
        <v>0.95799999999999996</v>
      </c>
      <c r="F1459">
        <v>1</v>
      </c>
      <c r="G1459">
        <v>5</v>
      </c>
      <c r="H1459" t="s">
        <v>1640</v>
      </c>
    </row>
    <row r="1460" spans="1:8" x14ac:dyDescent="0.35">
      <c r="A1460" t="s">
        <v>1477</v>
      </c>
      <c r="B1460">
        <v>2.50716E-4</v>
      </c>
      <c r="C1460">
        <v>-0.48993094700000001</v>
      </c>
      <c r="D1460">
        <v>0.38500000000000001</v>
      </c>
      <c r="E1460">
        <v>0.40200000000000002</v>
      </c>
      <c r="F1460">
        <v>1</v>
      </c>
      <c r="G1460">
        <v>5</v>
      </c>
      <c r="H1460" t="s">
        <v>1478</v>
      </c>
    </row>
    <row r="1461" spans="1:8" x14ac:dyDescent="0.35">
      <c r="A1461" t="s">
        <v>1481</v>
      </c>
      <c r="B1461">
        <v>2.6499E-4</v>
      </c>
      <c r="C1461">
        <v>-0.47965957199999998</v>
      </c>
      <c r="D1461">
        <v>0.373</v>
      </c>
      <c r="E1461">
        <v>0.39800000000000002</v>
      </c>
      <c r="F1461">
        <v>1</v>
      </c>
      <c r="G1461">
        <v>5</v>
      </c>
      <c r="H1461" t="s">
        <v>1482</v>
      </c>
    </row>
    <row r="1462" spans="1:8" x14ac:dyDescent="0.35">
      <c r="A1462" t="s">
        <v>652</v>
      </c>
      <c r="B1462">
        <v>2.9202900000000002E-4</v>
      </c>
      <c r="C1462">
        <v>-0.55299131099999999</v>
      </c>
      <c r="D1462">
        <v>0.38300000000000001</v>
      </c>
      <c r="E1462">
        <v>0.39700000000000002</v>
      </c>
      <c r="F1462">
        <v>1</v>
      </c>
      <c r="G1462">
        <v>5</v>
      </c>
      <c r="H1462" t="s">
        <v>653</v>
      </c>
    </row>
    <row r="1463" spans="1:8" x14ac:dyDescent="0.35">
      <c r="A1463" t="s">
        <v>1334</v>
      </c>
      <c r="B1463">
        <v>3.1081799999999998E-4</v>
      </c>
      <c r="C1463">
        <v>-0.46587288500000001</v>
      </c>
      <c r="D1463">
        <v>0.26400000000000001</v>
      </c>
      <c r="E1463">
        <v>0.30599999999999999</v>
      </c>
      <c r="F1463">
        <v>1</v>
      </c>
      <c r="G1463">
        <v>5</v>
      </c>
      <c r="H1463" t="s">
        <v>1335</v>
      </c>
    </row>
    <row r="1464" spans="1:8" x14ac:dyDescent="0.35">
      <c r="A1464" t="s">
        <v>746</v>
      </c>
      <c r="B1464">
        <v>3.1991700000000002E-4</v>
      </c>
      <c r="C1464">
        <v>-0.44943282800000001</v>
      </c>
      <c r="D1464">
        <v>0.216</v>
      </c>
      <c r="E1464">
        <v>0.26300000000000001</v>
      </c>
      <c r="F1464">
        <v>1</v>
      </c>
      <c r="G1464">
        <v>5</v>
      </c>
      <c r="H1464" t="s">
        <v>747</v>
      </c>
    </row>
    <row r="1465" spans="1:8" x14ac:dyDescent="0.35">
      <c r="A1465" t="s">
        <v>1948</v>
      </c>
      <c r="B1465">
        <v>3.3041400000000001E-4</v>
      </c>
      <c r="C1465">
        <v>-0.52939198200000004</v>
      </c>
      <c r="D1465">
        <v>0.52700000000000002</v>
      </c>
      <c r="E1465">
        <v>0.49</v>
      </c>
      <c r="F1465">
        <v>1</v>
      </c>
      <c r="G1465">
        <v>5</v>
      </c>
      <c r="H1465" t="s">
        <v>1207</v>
      </c>
    </row>
    <row r="1466" spans="1:8" x14ac:dyDescent="0.35">
      <c r="A1466" t="s">
        <v>865</v>
      </c>
      <c r="B1466">
        <v>5.2411700000000005E-4</v>
      </c>
      <c r="C1466">
        <v>-0.46718963499999999</v>
      </c>
      <c r="D1466">
        <v>0.372</v>
      </c>
      <c r="E1466">
        <v>0.38400000000000001</v>
      </c>
      <c r="F1466">
        <v>1</v>
      </c>
      <c r="G1466">
        <v>5</v>
      </c>
      <c r="H1466" t="s">
        <v>866</v>
      </c>
    </row>
    <row r="1467" spans="1:8" x14ac:dyDescent="0.35">
      <c r="A1467" t="s">
        <v>692</v>
      </c>
      <c r="B1467">
        <v>6.2733500000000002E-4</v>
      </c>
      <c r="C1467">
        <v>-0.43094369799999999</v>
      </c>
      <c r="D1467">
        <v>0.627</v>
      </c>
      <c r="E1467">
        <v>0.56299999999999994</v>
      </c>
      <c r="F1467">
        <v>1</v>
      </c>
      <c r="G1467">
        <v>5</v>
      </c>
      <c r="H1467" t="s">
        <v>693</v>
      </c>
    </row>
    <row r="1468" spans="1:8" x14ac:dyDescent="0.35">
      <c r="A1468" t="s">
        <v>853</v>
      </c>
      <c r="B1468">
        <v>7.6722699999999999E-4</v>
      </c>
      <c r="C1468">
        <v>-0.50145785399999998</v>
      </c>
      <c r="D1468">
        <v>0.216</v>
      </c>
      <c r="E1468">
        <v>0.25800000000000001</v>
      </c>
      <c r="F1468">
        <v>1</v>
      </c>
      <c r="G1468">
        <v>5</v>
      </c>
      <c r="H1468" t="s">
        <v>854</v>
      </c>
    </row>
    <row r="1469" spans="1:8" x14ac:dyDescent="0.35">
      <c r="A1469" t="s">
        <v>732</v>
      </c>
      <c r="B1469">
        <v>8.25909E-4</v>
      </c>
      <c r="C1469">
        <v>-0.53266227300000002</v>
      </c>
      <c r="D1469">
        <v>0.223</v>
      </c>
      <c r="E1469">
        <v>0.26500000000000001</v>
      </c>
      <c r="F1469">
        <v>1</v>
      </c>
      <c r="G1469">
        <v>5</v>
      </c>
      <c r="H1469" t="s">
        <v>733</v>
      </c>
    </row>
    <row r="1470" spans="1:8" x14ac:dyDescent="0.35">
      <c r="A1470" t="s">
        <v>1198</v>
      </c>
      <c r="B1470">
        <v>1.0359989999999999E-3</v>
      </c>
      <c r="C1470">
        <v>-0.50984875500000004</v>
      </c>
      <c r="D1470">
        <v>0.39200000000000002</v>
      </c>
      <c r="E1470">
        <v>0.39500000000000002</v>
      </c>
      <c r="F1470">
        <v>1</v>
      </c>
      <c r="G1470">
        <v>5</v>
      </c>
      <c r="H1470" t="s">
        <v>1199</v>
      </c>
    </row>
    <row r="1471" spans="1:8" x14ac:dyDescent="0.35">
      <c r="A1471" t="s">
        <v>1889</v>
      </c>
      <c r="B1471">
        <v>1.355818E-3</v>
      </c>
      <c r="C1471">
        <v>-0.45885464500000001</v>
      </c>
      <c r="D1471">
        <v>0.54400000000000004</v>
      </c>
      <c r="E1471">
        <v>0.502</v>
      </c>
      <c r="F1471">
        <v>1</v>
      </c>
      <c r="G1471">
        <v>5</v>
      </c>
      <c r="H1471" t="s">
        <v>1890</v>
      </c>
    </row>
    <row r="1472" spans="1:8" x14ac:dyDescent="0.35">
      <c r="A1472" t="s">
        <v>631</v>
      </c>
      <c r="B1472">
        <v>1.4623559999999999E-3</v>
      </c>
      <c r="C1472">
        <v>-0.73780634700000003</v>
      </c>
      <c r="D1472">
        <v>0.23499999999999999</v>
      </c>
      <c r="E1472">
        <v>0.27400000000000002</v>
      </c>
      <c r="F1472">
        <v>1</v>
      </c>
      <c r="G1472">
        <v>5</v>
      </c>
      <c r="H1472" t="s">
        <v>632</v>
      </c>
    </row>
    <row r="1473" spans="1:8" x14ac:dyDescent="0.35">
      <c r="A1473" t="s">
        <v>1391</v>
      </c>
      <c r="B1473">
        <v>1.8900880000000001E-3</v>
      </c>
      <c r="C1473">
        <v>-0.43893598299999997</v>
      </c>
      <c r="D1473">
        <v>0.29899999999999999</v>
      </c>
      <c r="E1473">
        <v>0.32400000000000001</v>
      </c>
      <c r="F1473">
        <v>1</v>
      </c>
      <c r="G1473">
        <v>5</v>
      </c>
      <c r="H1473" t="s">
        <v>1392</v>
      </c>
    </row>
    <row r="1474" spans="1:8" x14ac:dyDescent="0.35">
      <c r="A1474" t="s">
        <v>1411</v>
      </c>
      <c r="B1474">
        <v>1.9817229999999999E-3</v>
      </c>
      <c r="C1474">
        <v>-0.42177234299999999</v>
      </c>
      <c r="D1474">
        <v>0.439</v>
      </c>
      <c r="E1474">
        <v>0.434</v>
      </c>
      <c r="F1474">
        <v>1</v>
      </c>
      <c r="G1474">
        <v>5</v>
      </c>
      <c r="H1474" t="s">
        <v>1412</v>
      </c>
    </row>
    <row r="1475" spans="1:8" x14ac:dyDescent="0.35">
      <c r="A1475" t="s">
        <v>2128</v>
      </c>
      <c r="B1475">
        <v>1.9840090000000001E-3</v>
      </c>
      <c r="C1475">
        <v>-0.35927596699999997</v>
      </c>
      <c r="D1475">
        <v>0.28699999999999998</v>
      </c>
      <c r="E1475">
        <v>0.20899999999999999</v>
      </c>
      <c r="F1475">
        <v>1</v>
      </c>
      <c r="G1475">
        <v>5</v>
      </c>
      <c r="H1475" t="s">
        <v>2129</v>
      </c>
    </row>
    <row r="1476" spans="1:8" x14ac:dyDescent="0.35">
      <c r="A1476" t="s">
        <v>1173</v>
      </c>
      <c r="B1476">
        <v>2.3939130000000001E-3</v>
      </c>
      <c r="C1476">
        <v>-0.37604102700000003</v>
      </c>
      <c r="D1476">
        <v>0.54900000000000004</v>
      </c>
      <c r="E1476">
        <v>0.50700000000000001</v>
      </c>
      <c r="F1476">
        <v>1</v>
      </c>
      <c r="G1476">
        <v>5</v>
      </c>
      <c r="H1476" t="s">
        <v>1174</v>
      </c>
    </row>
    <row r="1477" spans="1:8" x14ac:dyDescent="0.35">
      <c r="A1477" t="s">
        <v>2130</v>
      </c>
      <c r="B1477">
        <v>2.4088730000000002E-3</v>
      </c>
      <c r="C1477">
        <v>-0.45149992900000002</v>
      </c>
      <c r="D1477">
        <v>0.43099999999999999</v>
      </c>
      <c r="E1477">
        <v>0.42899999999999999</v>
      </c>
      <c r="F1477">
        <v>1</v>
      </c>
      <c r="G1477">
        <v>5</v>
      </c>
      <c r="H1477" t="s">
        <v>2131</v>
      </c>
    </row>
    <row r="1478" spans="1:8" x14ac:dyDescent="0.35">
      <c r="A1478" t="s">
        <v>780</v>
      </c>
      <c r="B1478">
        <v>2.538373E-3</v>
      </c>
      <c r="C1478">
        <v>-0.49331901900000003</v>
      </c>
      <c r="D1478">
        <v>0.22800000000000001</v>
      </c>
      <c r="E1478">
        <v>0.26</v>
      </c>
      <c r="F1478">
        <v>1</v>
      </c>
      <c r="G1478">
        <v>5</v>
      </c>
      <c r="H1478" t="s">
        <v>781</v>
      </c>
    </row>
    <row r="1479" spans="1:8" x14ac:dyDescent="0.35">
      <c r="A1479" t="s">
        <v>1297</v>
      </c>
      <c r="B1479">
        <v>2.9788449999999999E-3</v>
      </c>
      <c r="C1479">
        <v>-0.47866276099999999</v>
      </c>
      <c r="D1479">
        <v>0.47599999999999998</v>
      </c>
      <c r="E1479">
        <v>0.45500000000000002</v>
      </c>
      <c r="F1479">
        <v>1</v>
      </c>
      <c r="G1479">
        <v>5</v>
      </c>
      <c r="H1479" t="s">
        <v>1298</v>
      </c>
    </row>
    <row r="1480" spans="1:8" x14ac:dyDescent="0.35">
      <c r="A1480" t="s">
        <v>1274</v>
      </c>
      <c r="B1480">
        <v>3.1256209999999999E-3</v>
      </c>
      <c r="C1480">
        <v>-0.48845949900000002</v>
      </c>
      <c r="D1480">
        <v>0.32600000000000001</v>
      </c>
      <c r="E1480">
        <v>0.34699999999999998</v>
      </c>
      <c r="F1480">
        <v>1</v>
      </c>
      <c r="G1480">
        <v>5</v>
      </c>
      <c r="H1480" t="s">
        <v>1275</v>
      </c>
    </row>
    <row r="1481" spans="1:8" x14ac:dyDescent="0.35">
      <c r="A1481" t="s">
        <v>265</v>
      </c>
      <c r="B1481">
        <v>3.7028370000000001E-3</v>
      </c>
      <c r="C1481">
        <v>-0.32141324399999999</v>
      </c>
      <c r="D1481">
        <v>0.67600000000000005</v>
      </c>
      <c r="E1481">
        <v>0.58699999999999997</v>
      </c>
      <c r="F1481">
        <v>1</v>
      </c>
      <c r="G1481">
        <v>5</v>
      </c>
      <c r="H1481" t="s">
        <v>516</v>
      </c>
    </row>
    <row r="1482" spans="1:8" x14ac:dyDescent="0.35">
      <c r="A1482" t="s">
        <v>1282</v>
      </c>
      <c r="B1482">
        <v>4.0092529999999999E-3</v>
      </c>
      <c r="C1482">
        <v>-0.61196656299999996</v>
      </c>
      <c r="D1482">
        <v>0.33600000000000002</v>
      </c>
      <c r="E1482">
        <v>0.34799999999999998</v>
      </c>
      <c r="F1482">
        <v>1</v>
      </c>
      <c r="G1482">
        <v>5</v>
      </c>
      <c r="H1482" t="s">
        <v>1283</v>
      </c>
    </row>
    <row r="1483" spans="1:8" x14ac:dyDescent="0.35">
      <c r="A1483" t="s">
        <v>837</v>
      </c>
      <c r="B1483">
        <v>4.0572719999999998E-3</v>
      </c>
      <c r="C1483">
        <v>-0.46448932500000001</v>
      </c>
      <c r="D1483">
        <v>0.255</v>
      </c>
      <c r="E1483">
        <v>0.28499999999999998</v>
      </c>
      <c r="F1483">
        <v>1</v>
      </c>
      <c r="G1483">
        <v>5</v>
      </c>
      <c r="H1483" t="s">
        <v>838</v>
      </c>
    </row>
    <row r="1484" spans="1:8" x14ac:dyDescent="0.35">
      <c r="A1484" t="s">
        <v>1673</v>
      </c>
      <c r="B1484">
        <v>4.3299920000000004E-3</v>
      </c>
      <c r="C1484">
        <v>-0.43740344599999997</v>
      </c>
      <c r="D1484">
        <v>0.54400000000000004</v>
      </c>
      <c r="E1484">
        <v>0.48799999999999999</v>
      </c>
      <c r="F1484">
        <v>1</v>
      </c>
      <c r="G1484">
        <v>5</v>
      </c>
      <c r="H1484" t="s">
        <v>1674</v>
      </c>
    </row>
    <row r="1485" spans="1:8" x14ac:dyDescent="0.35">
      <c r="A1485" t="s">
        <v>857</v>
      </c>
      <c r="B1485">
        <v>4.4444530000000001E-3</v>
      </c>
      <c r="C1485">
        <v>-0.48271934799999999</v>
      </c>
      <c r="D1485">
        <v>0.31900000000000001</v>
      </c>
      <c r="E1485">
        <v>0.33900000000000002</v>
      </c>
      <c r="F1485">
        <v>1</v>
      </c>
      <c r="G1485">
        <v>5</v>
      </c>
      <c r="H1485" t="s">
        <v>858</v>
      </c>
    </row>
    <row r="1486" spans="1:8" x14ac:dyDescent="0.35">
      <c r="A1486" t="s">
        <v>1206</v>
      </c>
      <c r="B1486">
        <v>5.1067300000000003E-3</v>
      </c>
      <c r="C1486">
        <v>-0.34631851000000002</v>
      </c>
      <c r="D1486">
        <v>0.68400000000000005</v>
      </c>
      <c r="E1486">
        <v>0.57699999999999996</v>
      </c>
      <c r="F1486">
        <v>1</v>
      </c>
      <c r="G1486">
        <v>5</v>
      </c>
      <c r="H1486" t="s">
        <v>1207</v>
      </c>
    </row>
    <row r="1487" spans="1:8" x14ac:dyDescent="0.35">
      <c r="A1487" t="s">
        <v>1256</v>
      </c>
      <c r="B1487">
        <v>6.4169789999999997E-3</v>
      </c>
      <c r="C1487">
        <v>-0.44301826999999999</v>
      </c>
      <c r="D1487">
        <v>0.29899999999999999</v>
      </c>
      <c r="E1487">
        <v>0.32400000000000001</v>
      </c>
      <c r="F1487">
        <v>1</v>
      </c>
      <c r="G1487">
        <v>5</v>
      </c>
      <c r="H1487" t="s">
        <v>1257</v>
      </c>
    </row>
    <row r="1488" spans="1:8" x14ac:dyDescent="0.35">
      <c r="A1488" t="s">
        <v>1354</v>
      </c>
      <c r="B1488">
        <v>7.5839979999999998E-3</v>
      </c>
      <c r="C1488">
        <v>-0.44108746100000001</v>
      </c>
      <c r="D1488">
        <v>0.48299999999999998</v>
      </c>
      <c r="E1488">
        <v>0.441</v>
      </c>
      <c r="F1488">
        <v>1</v>
      </c>
      <c r="G1488">
        <v>5</v>
      </c>
      <c r="H1488" t="s">
        <v>1355</v>
      </c>
    </row>
    <row r="1489" spans="1:8" x14ac:dyDescent="0.35">
      <c r="A1489" t="s">
        <v>1495</v>
      </c>
      <c r="B1489">
        <v>7.6571319999999997E-3</v>
      </c>
      <c r="C1489">
        <v>-0.44811095499999998</v>
      </c>
      <c r="D1489">
        <v>0.434</v>
      </c>
      <c r="E1489">
        <v>0.41199999999999998</v>
      </c>
      <c r="F1489">
        <v>1</v>
      </c>
      <c r="G1489">
        <v>5</v>
      </c>
      <c r="H1489" t="s">
        <v>1496</v>
      </c>
    </row>
    <row r="1490" spans="1:8" x14ac:dyDescent="0.35">
      <c r="A1490" t="s">
        <v>849</v>
      </c>
      <c r="B1490">
        <v>7.8102659999999997E-3</v>
      </c>
      <c r="C1490">
        <v>-0.34953134200000002</v>
      </c>
      <c r="D1490">
        <v>0.22500000000000001</v>
      </c>
      <c r="E1490">
        <v>0.26100000000000001</v>
      </c>
      <c r="F1490">
        <v>1</v>
      </c>
      <c r="G1490">
        <v>5</v>
      </c>
      <c r="H1490" t="s">
        <v>850</v>
      </c>
    </row>
    <row r="1491" spans="1:8" x14ac:dyDescent="0.35">
      <c r="A1491" t="s">
        <v>839</v>
      </c>
      <c r="B1491">
        <v>8.2975960000000008E-3</v>
      </c>
      <c r="C1491">
        <v>-0.347945108</v>
      </c>
      <c r="D1491">
        <v>0.505</v>
      </c>
      <c r="E1491">
        <v>0.47</v>
      </c>
      <c r="F1491">
        <v>1</v>
      </c>
      <c r="G1491">
        <v>5</v>
      </c>
      <c r="H1491" t="s">
        <v>840</v>
      </c>
    </row>
    <row r="1492" spans="1:8" x14ac:dyDescent="0.35">
      <c r="A1492" t="s">
        <v>700</v>
      </c>
      <c r="B1492">
        <v>9.2020499999999998E-3</v>
      </c>
      <c r="C1492">
        <v>-0.36191396300000001</v>
      </c>
      <c r="D1492">
        <v>0.48</v>
      </c>
      <c r="E1492">
        <v>0.47099999999999997</v>
      </c>
      <c r="F1492">
        <v>1</v>
      </c>
      <c r="G1492">
        <v>5</v>
      </c>
      <c r="H1492" t="s">
        <v>701</v>
      </c>
    </row>
    <row r="1493" spans="1:8" x14ac:dyDescent="0.35">
      <c r="A1493" t="s">
        <v>1224</v>
      </c>
      <c r="B1493">
        <v>9.2524849999999995E-3</v>
      </c>
      <c r="C1493">
        <v>-0.292066412</v>
      </c>
      <c r="D1493">
        <v>0.69299999999999995</v>
      </c>
      <c r="E1493">
        <v>0.61</v>
      </c>
      <c r="F1493">
        <v>1</v>
      </c>
      <c r="G1493">
        <v>5</v>
      </c>
      <c r="H1493" t="s">
        <v>1225</v>
      </c>
    </row>
    <row r="1494" spans="1:8" x14ac:dyDescent="0.35">
      <c r="A1494" t="s">
        <v>647</v>
      </c>
      <c r="B1494">
        <v>9.8841750000000003E-3</v>
      </c>
      <c r="C1494">
        <v>-0.39503101499999999</v>
      </c>
      <c r="D1494">
        <v>0.26900000000000002</v>
      </c>
      <c r="E1494">
        <v>0.29399999999999998</v>
      </c>
      <c r="F1494">
        <v>1</v>
      </c>
      <c r="G1494">
        <v>5</v>
      </c>
      <c r="H1494" t="s">
        <v>620</v>
      </c>
    </row>
    <row r="1495" spans="1:8" x14ac:dyDescent="0.35">
      <c r="A1495" t="s">
        <v>1052</v>
      </c>
      <c r="B1495">
        <v>1.1187545E-2</v>
      </c>
      <c r="C1495">
        <v>-0.47057284700000002</v>
      </c>
      <c r="D1495">
        <v>0.5</v>
      </c>
      <c r="E1495">
        <v>0.45700000000000002</v>
      </c>
      <c r="F1495">
        <v>1</v>
      </c>
      <c r="G1495">
        <v>5</v>
      </c>
      <c r="H1495" t="s">
        <v>1053</v>
      </c>
    </row>
    <row r="1496" spans="1:8" x14ac:dyDescent="0.35">
      <c r="A1496" t="s">
        <v>2132</v>
      </c>
      <c r="B1496">
        <v>1.1355155E-2</v>
      </c>
      <c r="C1496">
        <v>-0.26363482300000002</v>
      </c>
      <c r="D1496">
        <v>0.66900000000000004</v>
      </c>
      <c r="E1496">
        <v>0.60699999999999998</v>
      </c>
      <c r="F1496">
        <v>1</v>
      </c>
      <c r="G1496">
        <v>5</v>
      </c>
      <c r="H1496" t="s">
        <v>2133</v>
      </c>
    </row>
    <row r="1497" spans="1:8" x14ac:dyDescent="0.35">
      <c r="A1497" t="s">
        <v>1763</v>
      </c>
      <c r="B1497">
        <v>1.3316522000000001E-2</v>
      </c>
      <c r="C1497">
        <v>-0.36810474599999998</v>
      </c>
      <c r="D1497">
        <v>0.221</v>
      </c>
      <c r="E1497">
        <v>0.25</v>
      </c>
      <c r="F1497">
        <v>1</v>
      </c>
      <c r="G1497">
        <v>5</v>
      </c>
      <c r="H1497" t="s">
        <v>1764</v>
      </c>
    </row>
    <row r="1498" spans="1:8" x14ac:dyDescent="0.35">
      <c r="A1498" t="s">
        <v>1718</v>
      </c>
      <c r="B1498">
        <v>1.3598010000000001E-2</v>
      </c>
      <c r="C1498">
        <v>-0.53579321400000002</v>
      </c>
      <c r="D1498">
        <v>0.55100000000000005</v>
      </c>
      <c r="E1498">
        <v>0.497</v>
      </c>
      <c r="F1498">
        <v>1</v>
      </c>
      <c r="G1498">
        <v>5</v>
      </c>
      <c r="H1498" t="s">
        <v>1719</v>
      </c>
    </row>
    <row r="1499" spans="1:8" x14ac:dyDescent="0.35">
      <c r="A1499" t="s">
        <v>2134</v>
      </c>
      <c r="B1499">
        <v>1.6034079E-2</v>
      </c>
      <c r="C1499">
        <v>-0.330511155</v>
      </c>
      <c r="D1499">
        <v>0.247</v>
      </c>
      <c r="E1499">
        <v>0.27700000000000002</v>
      </c>
      <c r="F1499">
        <v>1</v>
      </c>
      <c r="G1499">
        <v>5</v>
      </c>
      <c r="H1499" t="s">
        <v>2135</v>
      </c>
    </row>
    <row r="1500" spans="1:8" x14ac:dyDescent="0.35">
      <c r="A1500" t="s">
        <v>1706</v>
      </c>
      <c r="B1500">
        <v>2.9066358E-2</v>
      </c>
      <c r="C1500">
        <v>-0.37081688499999998</v>
      </c>
      <c r="D1500">
        <v>0.23100000000000001</v>
      </c>
      <c r="E1500">
        <v>0.255</v>
      </c>
      <c r="F1500">
        <v>1</v>
      </c>
      <c r="G1500">
        <v>5</v>
      </c>
      <c r="H1500" t="s">
        <v>1707</v>
      </c>
    </row>
    <row r="1501" spans="1:8" x14ac:dyDescent="0.35">
      <c r="A1501" t="s">
        <v>885</v>
      </c>
      <c r="B1501">
        <v>3.0695591000000001E-2</v>
      </c>
      <c r="C1501">
        <v>-0.34621468900000002</v>
      </c>
      <c r="D1501">
        <v>0.66900000000000004</v>
      </c>
      <c r="E1501">
        <v>0.54800000000000004</v>
      </c>
      <c r="F1501">
        <v>1</v>
      </c>
      <c r="G1501">
        <v>5</v>
      </c>
      <c r="H1501" t="s">
        <v>886</v>
      </c>
    </row>
    <row r="1502" spans="1:8" x14ac:dyDescent="0.35">
      <c r="A1502" t="s">
        <v>2136</v>
      </c>
      <c r="B1502">
        <v>3.3325646E-2</v>
      </c>
      <c r="C1502">
        <v>-0.337309468</v>
      </c>
      <c r="D1502">
        <v>0.23300000000000001</v>
      </c>
      <c r="E1502">
        <v>0.25600000000000001</v>
      </c>
      <c r="F1502">
        <v>1</v>
      </c>
      <c r="G1502">
        <v>5</v>
      </c>
      <c r="H1502" t="s">
        <v>2137</v>
      </c>
    </row>
    <row r="1503" spans="1:8" x14ac:dyDescent="0.35">
      <c r="A1503" t="s">
        <v>1541</v>
      </c>
      <c r="B1503">
        <v>3.6023395999999999E-2</v>
      </c>
      <c r="C1503">
        <v>0.25456899999999999</v>
      </c>
      <c r="D1503">
        <v>0.47099999999999997</v>
      </c>
      <c r="E1503">
        <v>0.41</v>
      </c>
      <c r="F1503">
        <v>1</v>
      </c>
      <c r="G1503">
        <v>5</v>
      </c>
      <c r="H1503" t="s">
        <v>1542</v>
      </c>
    </row>
    <row r="1504" spans="1:8" x14ac:dyDescent="0.35">
      <c r="A1504" t="s">
        <v>1068</v>
      </c>
      <c r="B1504">
        <v>3.9464856999999999E-2</v>
      </c>
      <c r="C1504">
        <v>-0.360518897</v>
      </c>
      <c r="D1504">
        <v>0.26700000000000002</v>
      </c>
      <c r="E1504">
        <v>0.28100000000000003</v>
      </c>
      <c r="F1504">
        <v>1</v>
      </c>
      <c r="G1504">
        <v>5</v>
      </c>
      <c r="H1504" t="s">
        <v>1069</v>
      </c>
    </row>
    <row r="1505" spans="1:8" x14ac:dyDescent="0.35">
      <c r="A1505" t="s">
        <v>1796</v>
      </c>
      <c r="B1505">
        <v>4.5546706999999999E-2</v>
      </c>
      <c r="C1505">
        <v>-0.467697317</v>
      </c>
      <c r="D1505">
        <v>0.36699999999999999</v>
      </c>
      <c r="E1505">
        <v>0.35799999999999998</v>
      </c>
      <c r="F1505">
        <v>1</v>
      </c>
      <c r="G1505">
        <v>5</v>
      </c>
      <c r="H1505" t="s">
        <v>1797</v>
      </c>
    </row>
    <row r="1506" spans="1:8" x14ac:dyDescent="0.35">
      <c r="A1506" t="s">
        <v>1072</v>
      </c>
      <c r="B1506">
        <v>4.9855743000000001E-2</v>
      </c>
      <c r="C1506">
        <v>-0.35699335900000001</v>
      </c>
      <c r="D1506">
        <v>0.35499999999999998</v>
      </c>
      <c r="E1506">
        <v>0.35099999999999998</v>
      </c>
      <c r="F1506">
        <v>1</v>
      </c>
      <c r="G1506">
        <v>5</v>
      </c>
      <c r="H1506" t="s">
        <v>1073</v>
      </c>
    </row>
    <row r="1507" spans="1:8" x14ac:dyDescent="0.35">
      <c r="A1507" t="s">
        <v>1040</v>
      </c>
      <c r="B1507">
        <v>5.0579493000000003E-2</v>
      </c>
      <c r="C1507">
        <v>-0.34599570299999999</v>
      </c>
      <c r="D1507">
        <v>0.44800000000000001</v>
      </c>
      <c r="E1507">
        <v>0.42199999999999999</v>
      </c>
      <c r="F1507">
        <v>1</v>
      </c>
      <c r="G1507">
        <v>5</v>
      </c>
      <c r="H1507" t="s">
        <v>1041</v>
      </c>
    </row>
    <row r="1508" spans="1:8" x14ac:dyDescent="0.35">
      <c r="A1508" t="s">
        <v>1171</v>
      </c>
      <c r="B1508">
        <v>5.3191526000000003E-2</v>
      </c>
      <c r="C1508">
        <v>-0.32683421699999998</v>
      </c>
      <c r="D1508">
        <v>0.41599999999999998</v>
      </c>
      <c r="E1508">
        <v>0.40100000000000002</v>
      </c>
      <c r="F1508">
        <v>1</v>
      </c>
      <c r="G1508">
        <v>5</v>
      </c>
      <c r="H1508" t="s">
        <v>1172</v>
      </c>
    </row>
    <row r="1509" spans="1:8" x14ac:dyDescent="0.35">
      <c r="A1509" t="s">
        <v>1465</v>
      </c>
      <c r="B1509">
        <v>5.3975770999999999E-2</v>
      </c>
      <c r="C1509">
        <v>-0.27243398200000002</v>
      </c>
      <c r="D1509">
        <v>0.68799999999999994</v>
      </c>
      <c r="E1509">
        <v>0.57899999999999996</v>
      </c>
      <c r="F1509">
        <v>1</v>
      </c>
      <c r="G1509">
        <v>5</v>
      </c>
      <c r="H1509" t="s">
        <v>1466</v>
      </c>
    </row>
    <row r="1510" spans="1:8" x14ac:dyDescent="0.35">
      <c r="A1510" t="s">
        <v>2138</v>
      </c>
      <c r="B1510">
        <v>5.6007994999999998E-2</v>
      </c>
      <c r="C1510">
        <v>-0.386584225</v>
      </c>
      <c r="D1510">
        <v>0.54100000000000004</v>
      </c>
      <c r="E1510">
        <v>0.49199999999999999</v>
      </c>
      <c r="F1510">
        <v>1</v>
      </c>
      <c r="G1510">
        <v>5</v>
      </c>
      <c r="H1510" t="s">
        <v>2139</v>
      </c>
    </row>
    <row r="1511" spans="1:8" x14ac:dyDescent="0.35">
      <c r="A1511" t="s">
        <v>2140</v>
      </c>
      <c r="B1511">
        <v>5.8661579999999998E-2</v>
      </c>
      <c r="C1511">
        <v>-0.32765635300000001</v>
      </c>
      <c r="D1511">
        <v>0.252</v>
      </c>
      <c r="E1511">
        <v>0.27</v>
      </c>
      <c r="F1511">
        <v>1</v>
      </c>
      <c r="G1511">
        <v>5</v>
      </c>
      <c r="H1511" t="s">
        <v>2141</v>
      </c>
    </row>
    <row r="1512" spans="1:8" x14ac:dyDescent="0.35">
      <c r="A1512" t="s">
        <v>627</v>
      </c>
      <c r="B1512">
        <v>6.2212285999999999E-2</v>
      </c>
      <c r="C1512">
        <v>0.38270811199999999</v>
      </c>
      <c r="D1512">
        <v>0.99299999999999999</v>
      </c>
      <c r="E1512">
        <v>0.98899999999999999</v>
      </c>
      <c r="F1512">
        <v>1</v>
      </c>
      <c r="G1512">
        <v>5</v>
      </c>
      <c r="H1512" t="s">
        <v>628</v>
      </c>
    </row>
    <row r="1513" spans="1:8" x14ac:dyDescent="0.35">
      <c r="A1513" t="s">
        <v>1704</v>
      </c>
      <c r="B1513">
        <v>6.2421473999999998E-2</v>
      </c>
      <c r="C1513">
        <v>-0.378877874</v>
      </c>
      <c r="D1513">
        <v>0.55100000000000005</v>
      </c>
      <c r="E1513">
        <v>0.48599999999999999</v>
      </c>
      <c r="F1513">
        <v>1</v>
      </c>
      <c r="G1513">
        <v>5</v>
      </c>
      <c r="H1513" t="s">
        <v>1705</v>
      </c>
    </row>
    <row r="1514" spans="1:8" x14ac:dyDescent="0.35">
      <c r="A1514" t="s">
        <v>2142</v>
      </c>
      <c r="B1514">
        <v>6.8532279000000002E-2</v>
      </c>
      <c r="C1514">
        <v>-0.31379397799999997</v>
      </c>
      <c r="D1514">
        <v>0.27200000000000002</v>
      </c>
      <c r="E1514">
        <v>0.28799999999999998</v>
      </c>
      <c r="F1514">
        <v>1</v>
      </c>
      <c r="G1514">
        <v>5</v>
      </c>
      <c r="H1514" t="s">
        <v>2143</v>
      </c>
    </row>
    <row r="1515" spans="1:8" x14ac:dyDescent="0.35">
      <c r="A1515" t="s">
        <v>2144</v>
      </c>
      <c r="B1515">
        <v>7.9580971E-2</v>
      </c>
      <c r="C1515">
        <v>-0.32556185399999998</v>
      </c>
      <c r="D1515">
        <v>0.27900000000000003</v>
      </c>
      <c r="E1515">
        <v>0.28799999999999998</v>
      </c>
      <c r="F1515">
        <v>1</v>
      </c>
      <c r="G1515">
        <v>5</v>
      </c>
      <c r="H1515" t="s">
        <v>2145</v>
      </c>
    </row>
    <row r="1516" spans="1:8" x14ac:dyDescent="0.35">
      <c r="A1516" t="s">
        <v>1467</v>
      </c>
      <c r="B1516">
        <v>8.5284030999999996E-2</v>
      </c>
      <c r="C1516">
        <v>-0.34122659399999999</v>
      </c>
      <c r="D1516">
        <v>0.33300000000000002</v>
      </c>
      <c r="E1516">
        <v>0.33300000000000002</v>
      </c>
      <c r="F1516">
        <v>1</v>
      </c>
      <c r="G1516">
        <v>5</v>
      </c>
      <c r="H1516" t="s">
        <v>1468</v>
      </c>
    </row>
    <row r="1517" spans="1:8" x14ac:dyDescent="0.35">
      <c r="A1517" t="s">
        <v>752</v>
      </c>
      <c r="B1517">
        <v>9.9920151999999998E-2</v>
      </c>
      <c r="C1517">
        <v>-0.37859518599999997</v>
      </c>
      <c r="D1517">
        <v>0.25700000000000001</v>
      </c>
      <c r="E1517">
        <v>0.26800000000000002</v>
      </c>
      <c r="F1517">
        <v>1</v>
      </c>
      <c r="G1517">
        <v>5</v>
      </c>
      <c r="H1517" t="s">
        <v>753</v>
      </c>
    </row>
    <row r="1518" spans="1:8" x14ac:dyDescent="0.35">
      <c r="A1518" t="s">
        <v>73</v>
      </c>
      <c r="B1518">
        <v>0.109755202</v>
      </c>
      <c r="C1518">
        <v>-0.37547504300000001</v>
      </c>
      <c r="D1518">
        <v>0.24299999999999999</v>
      </c>
      <c r="E1518">
        <v>0.253</v>
      </c>
      <c r="F1518">
        <v>1</v>
      </c>
      <c r="G1518">
        <v>5</v>
      </c>
      <c r="H1518" t="s">
        <v>384</v>
      </c>
    </row>
    <row r="1519" spans="1:8" x14ac:dyDescent="0.35">
      <c r="A1519" t="s">
        <v>1459</v>
      </c>
      <c r="B1519">
        <v>0.110038286</v>
      </c>
      <c r="C1519">
        <v>-0.31032517300000001</v>
      </c>
      <c r="D1519">
        <v>0.318</v>
      </c>
      <c r="E1519">
        <v>0.31900000000000001</v>
      </c>
      <c r="F1519">
        <v>1</v>
      </c>
      <c r="G1519">
        <v>5</v>
      </c>
      <c r="H1519" t="s">
        <v>1460</v>
      </c>
    </row>
    <row r="1520" spans="1:8" x14ac:dyDescent="0.35">
      <c r="A1520" t="s">
        <v>1299</v>
      </c>
      <c r="B1520">
        <v>0.116977541</v>
      </c>
      <c r="C1520">
        <v>-0.28491053</v>
      </c>
      <c r="D1520">
        <v>0.73099999999999998</v>
      </c>
      <c r="E1520">
        <v>0.59299999999999997</v>
      </c>
      <c r="F1520">
        <v>1</v>
      </c>
      <c r="G1520">
        <v>5</v>
      </c>
      <c r="H1520" t="s">
        <v>1300</v>
      </c>
    </row>
    <row r="1521" spans="1:8" x14ac:dyDescent="0.35">
      <c r="A1521" t="s">
        <v>1867</v>
      </c>
      <c r="B1521">
        <v>0.129320091</v>
      </c>
      <c r="C1521">
        <v>-0.377072509</v>
      </c>
      <c r="D1521">
        <v>0.40899999999999997</v>
      </c>
      <c r="E1521">
        <v>0.38300000000000001</v>
      </c>
      <c r="F1521">
        <v>1</v>
      </c>
      <c r="G1521">
        <v>5</v>
      </c>
      <c r="H1521" t="s">
        <v>1868</v>
      </c>
    </row>
    <row r="1522" spans="1:8" x14ac:dyDescent="0.35">
      <c r="A1522" t="s">
        <v>1649</v>
      </c>
      <c r="B1522">
        <v>0.13021785</v>
      </c>
      <c r="C1522">
        <v>-0.27692247800000003</v>
      </c>
      <c r="D1522">
        <v>0.55900000000000005</v>
      </c>
      <c r="E1522">
        <v>0.495</v>
      </c>
      <c r="F1522">
        <v>1</v>
      </c>
      <c r="G1522">
        <v>5</v>
      </c>
      <c r="H1522" t="s">
        <v>1650</v>
      </c>
    </row>
    <row r="1523" spans="1:8" x14ac:dyDescent="0.35">
      <c r="A1523" t="s">
        <v>611</v>
      </c>
      <c r="B1523">
        <v>0.15079815299999999</v>
      </c>
      <c r="C1523">
        <v>-0.43329346099999999</v>
      </c>
      <c r="D1523">
        <v>0.253</v>
      </c>
      <c r="E1523">
        <v>0.25900000000000001</v>
      </c>
      <c r="F1523">
        <v>1</v>
      </c>
      <c r="G1523">
        <v>5</v>
      </c>
      <c r="H1523" t="s">
        <v>612</v>
      </c>
    </row>
    <row r="1524" spans="1:8" x14ac:dyDescent="0.35">
      <c r="A1524" t="s">
        <v>1093</v>
      </c>
      <c r="B1524">
        <v>0.16469573900000001</v>
      </c>
      <c r="C1524">
        <v>-0.28301017499999997</v>
      </c>
      <c r="D1524">
        <v>0.318</v>
      </c>
      <c r="E1524">
        <v>0.318</v>
      </c>
      <c r="F1524">
        <v>1</v>
      </c>
      <c r="G1524">
        <v>5</v>
      </c>
      <c r="H1524" t="s">
        <v>1094</v>
      </c>
    </row>
    <row r="1525" spans="1:8" x14ac:dyDescent="0.35">
      <c r="A1525" t="s">
        <v>770</v>
      </c>
      <c r="B1525">
        <v>0.16724510400000001</v>
      </c>
      <c r="C1525">
        <v>-0.40440937599999999</v>
      </c>
      <c r="D1525">
        <v>0.56799999999999995</v>
      </c>
      <c r="E1525">
        <v>0.48699999999999999</v>
      </c>
      <c r="F1525">
        <v>1</v>
      </c>
      <c r="G1525">
        <v>5</v>
      </c>
      <c r="H1525" t="s">
        <v>771</v>
      </c>
    </row>
    <row r="1526" spans="1:8" x14ac:dyDescent="0.35">
      <c r="A1526" t="s">
        <v>764</v>
      </c>
      <c r="B1526">
        <v>0.17499189100000001</v>
      </c>
      <c r="C1526">
        <v>-0.325590082</v>
      </c>
      <c r="D1526">
        <v>0.33400000000000002</v>
      </c>
      <c r="E1526">
        <v>0.32600000000000001</v>
      </c>
      <c r="F1526">
        <v>1</v>
      </c>
      <c r="G1526">
        <v>5</v>
      </c>
      <c r="H1526" t="s">
        <v>765</v>
      </c>
    </row>
    <row r="1527" spans="1:8" x14ac:dyDescent="0.35">
      <c r="A1527" t="s">
        <v>650</v>
      </c>
      <c r="B1527">
        <v>0.20024528799999999</v>
      </c>
      <c r="C1527">
        <v>-0.40797481499999999</v>
      </c>
      <c r="D1527">
        <v>0.28899999999999998</v>
      </c>
      <c r="E1527">
        <v>0.28399999999999997</v>
      </c>
      <c r="F1527">
        <v>1</v>
      </c>
      <c r="G1527">
        <v>5</v>
      </c>
      <c r="H1527" t="s">
        <v>651</v>
      </c>
    </row>
    <row r="1528" spans="1:8" x14ac:dyDescent="0.35">
      <c r="A1528" t="s">
        <v>811</v>
      </c>
      <c r="B1528">
        <v>0.20476187900000001</v>
      </c>
      <c r="C1528">
        <v>-0.39982939200000001</v>
      </c>
      <c r="D1528">
        <v>0.35299999999999998</v>
      </c>
      <c r="E1528">
        <v>0.33400000000000002</v>
      </c>
      <c r="F1528">
        <v>1</v>
      </c>
      <c r="G1528">
        <v>5</v>
      </c>
      <c r="H1528" t="s">
        <v>812</v>
      </c>
    </row>
    <row r="1529" spans="1:8" x14ac:dyDescent="0.35">
      <c r="A1529" t="s">
        <v>2146</v>
      </c>
      <c r="B1529">
        <v>0.204826704</v>
      </c>
      <c r="C1529">
        <v>-0.32773986199999999</v>
      </c>
      <c r="D1529">
        <v>0.29599999999999999</v>
      </c>
      <c r="E1529">
        <v>0.29599999999999999</v>
      </c>
      <c r="F1529">
        <v>1</v>
      </c>
      <c r="G1529">
        <v>5</v>
      </c>
      <c r="H1529" t="s">
        <v>2147</v>
      </c>
    </row>
    <row r="1530" spans="1:8" x14ac:dyDescent="0.35">
      <c r="A1530" t="s">
        <v>1238</v>
      </c>
      <c r="B1530">
        <v>0.23595943699999999</v>
      </c>
      <c r="C1530">
        <v>-0.27154857300000002</v>
      </c>
      <c r="D1530">
        <v>0.32100000000000001</v>
      </c>
      <c r="E1530">
        <v>0.27400000000000002</v>
      </c>
      <c r="F1530">
        <v>1</v>
      </c>
      <c r="G1530">
        <v>5</v>
      </c>
      <c r="H1530" t="s">
        <v>1239</v>
      </c>
    </row>
    <row r="1531" spans="1:8" x14ac:dyDescent="0.35">
      <c r="A1531" t="s">
        <v>1154</v>
      </c>
      <c r="B1531">
        <v>0.24425012400000001</v>
      </c>
      <c r="C1531">
        <v>-0.28811472599999999</v>
      </c>
      <c r="D1531">
        <v>0.502</v>
      </c>
      <c r="E1531">
        <v>0.44700000000000001</v>
      </c>
      <c r="F1531">
        <v>1</v>
      </c>
      <c r="G1531">
        <v>5</v>
      </c>
      <c r="H1531" t="s">
        <v>1155</v>
      </c>
    </row>
    <row r="1532" spans="1:8" x14ac:dyDescent="0.35">
      <c r="A1532" t="s">
        <v>1671</v>
      </c>
      <c r="B1532">
        <v>0.25345638300000001</v>
      </c>
      <c r="C1532">
        <v>-0.28189113500000001</v>
      </c>
      <c r="D1532">
        <v>0.65400000000000003</v>
      </c>
      <c r="E1532">
        <v>0.53900000000000003</v>
      </c>
      <c r="F1532">
        <v>1</v>
      </c>
      <c r="G1532">
        <v>5</v>
      </c>
      <c r="H1532" t="s">
        <v>1672</v>
      </c>
    </row>
    <row r="1533" spans="1:8" x14ac:dyDescent="0.35">
      <c r="A1533" t="s">
        <v>1330</v>
      </c>
      <c r="B1533">
        <v>0.25605352999999997</v>
      </c>
      <c r="C1533">
        <v>-0.30782299499999999</v>
      </c>
      <c r="D1533">
        <v>0.27400000000000002</v>
      </c>
      <c r="E1533">
        <v>0.27200000000000002</v>
      </c>
      <c r="F1533">
        <v>1</v>
      </c>
      <c r="G1533">
        <v>5</v>
      </c>
      <c r="H1533" t="s">
        <v>1331</v>
      </c>
    </row>
    <row r="1534" spans="1:8" x14ac:dyDescent="0.35">
      <c r="A1534" t="s">
        <v>1949</v>
      </c>
      <c r="B1534">
        <v>0.26342227000000001</v>
      </c>
      <c r="C1534">
        <v>-0.26292614800000003</v>
      </c>
      <c r="D1534">
        <v>0.35499999999999998</v>
      </c>
      <c r="E1534">
        <v>0.34699999999999998</v>
      </c>
      <c r="F1534">
        <v>1</v>
      </c>
      <c r="G1534">
        <v>5</v>
      </c>
      <c r="H1534" t="s">
        <v>1950</v>
      </c>
    </row>
    <row r="1535" spans="1:8" x14ac:dyDescent="0.35">
      <c r="A1535" t="s">
        <v>766</v>
      </c>
      <c r="B1535">
        <v>0.27017859399999999</v>
      </c>
      <c r="C1535">
        <v>-0.30943306300000001</v>
      </c>
      <c r="D1535">
        <v>0.26500000000000001</v>
      </c>
      <c r="E1535">
        <v>0.26300000000000001</v>
      </c>
      <c r="F1535">
        <v>1</v>
      </c>
      <c r="G1535">
        <v>5</v>
      </c>
      <c r="H1535" t="s">
        <v>767</v>
      </c>
    </row>
    <row r="1536" spans="1:8" x14ac:dyDescent="0.35">
      <c r="A1536" t="s">
        <v>1288</v>
      </c>
      <c r="B1536">
        <v>0.27099319799999999</v>
      </c>
      <c r="C1536">
        <v>-0.26873203499999998</v>
      </c>
      <c r="D1536">
        <v>0.39700000000000002</v>
      </c>
      <c r="E1536">
        <v>0.33100000000000002</v>
      </c>
      <c r="F1536">
        <v>1</v>
      </c>
      <c r="G1536">
        <v>5</v>
      </c>
      <c r="H1536" t="s">
        <v>1289</v>
      </c>
    </row>
    <row r="1537" spans="1:8" x14ac:dyDescent="0.35">
      <c r="A1537" t="s">
        <v>702</v>
      </c>
      <c r="B1537">
        <v>0.27347366000000001</v>
      </c>
      <c r="C1537">
        <v>-0.385625257</v>
      </c>
      <c r="D1537">
        <v>0.27</v>
      </c>
      <c r="E1537">
        <v>0.26700000000000002</v>
      </c>
      <c r="F1537">
        <v>1</v>
      </c>
      <c r="G1537">
        <v>5</v>
      </c>
      <c r="H1537" t="s">
        <v>703</v>
      </c>
    </row>
    <row r="1538" spans="1:8" x14ac:dyDescent="0.35">
      <c r="A1538" t="s">
        <v>1237</v>
      </c>
      <c r="B1538">
        <v>0.28625846500000002</v>
      </c>
      <c r="C1538">
        <v>-0.36808573300000003</v>
      </c>
      <c r="D1538">
        <v>0.58099999999999996</v>
      </c>
      <c r="E1538">
        <v>0.501</v>
      </c>
      <c r="F1538">
        <v>1</v>
      </c>
      <c r="G1538">
        <v>5</v>
      </c>
      <c r="H1538" t="s">
        <v>854</v>
      </c>
    </row>
    <row r="1539" spans="1:8" x14ac:dyDescent="0.35">
      <c r="A1539" t="s">
        <v>772</v>
      </c>
      <c r="B1539">
        <v>0.29870390200000002</v>
      </c>
      <c r="C1539">
        <v>-0.33086496599999998</v>
      </c>
      <c r="D1539">
        <v>0.28000000000000003</v>
      </c>
      <c r="E1539">
        <v>0.27700000000000002</v>
      </c>
      <c r="F1539">
        <v>1</v>
      </c>
      <c r="G1539">
        <v>5</v>
      </c>
      <c r="H1539" t="s">
        <v>773</v>
      </c>
    </row>
    <row r="1540" spans="1:8" x14ac:dyDescent="0.35">
      <c r="A1540" t="s">
        <v>776</v>
      </c>
      <c r="B1540">
        <v>0.32717126600000002</v>
      </c>
      <c r="C1540">
        <v>-0.26757775</v>
      </c>
      <c r="D1540">
        <v>0.28699999999999998</v>
      </c>
      <c r="E1540">
        <v>0.28299999999999997</v>
      </c>
      <c r="F1540">
        <v>1</v>
      </c>
      <c r="G1540">
        <v>5</v>
      </c>
      <c r="H1540" t="s">
        <v>777</v>
      </c>
    </row>
    <row r="1541" spans="1:8" x14ac:dyDescent="0.35">
      <c r="A1541" t="s">
        <v>790</v>
      </c>
      <c r="B1541">
        <v>0.33656873100000001</v>
      </c>
      <c r="C1541">
        <v>-0.29869426599999999</v>
      </c>
      <c r="D1541">
        <v>0.27500000000000002</v>
      </c>
      <c r="E1541">
        <v>0.27300000000000002</v>
      </c>
      <c r="F1541">
        <v>1</v>
      </c>
      <c r="G1541">
        <v>5</v>
      </c>
      <c r="H1541" t="s">
        <v>791</v>
      </c>
    </row>
    <row r="1542" spans="1:8" x14ac:dyDescent="0.35">
      <c r="A1542" t="s">
        <v>1399</v>
      </c>
      <c r="B1542">
        <v>0.35823971100000002</v>
      </c>
      <c r="C1542">
        <v>-0.302497772</v>
      </c>
      <c r="D1542">
        <v>0.33300000000000002</v>
      </c>
      <c r="E1542">
        <v>0.31900000000000001</v>
      </c>
      <c r="F1542">
        <v>1</v>
      </c>
      <c r="G1542">
        <v>5</v>
      </c>
      <c r="H1542" t="s">
        <v>1400</v>
      </c>
    </row>
    <row r="1543" spans="1:8" x14ac:dyDescent="0.35">
      <c r="A1543" t="s">
        <v>1888</v>
      </c>
      <c r="B1543">
        <v>0.35919105099999998</v>
      </c>
      <c r="C1543">
        <v>-0.30509301700000002</v>
      </c>
      <c r="D1543">
        <v>0.52500000000000002</v>
      </c>
      <c r="E1543">
        <v>0.45</v>
      </c>
      <c r="F1543">
        <v>1</v>
      </c>
      <c r="G1543">
        <v>5</v>
      </c>
      <c r="H1543" t="s">
        <v>1207</v>
      </c>
    </row>
    <row r="1544" spans="1:8" x14ac:dyDescent="0.35">
      <c r="A1544" t="s">
        <v>1913</v>
      </c>
      <c r="B1544">
        <v>0.37550287399999999</v>
      </c>
      <c r="C1544">
        <v>-0.285247888</v>
      </c>
      <c r="D1544">
        <v>0.51</v>
      </c>
      <c r="E1544">
        <v>0.45</v>
      </c>
      <c r="F1544">
        <v>1</v>
      </c>
      <c r="G1544">
        <v>5</v>
      </c>
      <c r="H1544" t="s">
        <v>1914</v>
      </c>
    </row>
    <row r="1545" spans="1:8" x14ac:dyDescent="0.35">
      <c r="A1545" t="s">
        <v>1350</v>
      </c>
      <c r="B1545">
        <v>0.38182539300000001</v>
      </c>
      <c r="C1545">
        <v>-0.32137988200000001</v>
      </c>
      <c r="D1545">
        <v>0.34499999999999997</v>
      </c>
      <c r="E1545">
        <v>0.32300000000000001</v>
      </c>
      <c r="F1545">
        <v>1</v>
      </c>
      <c r="G1545">
        <v>5</v>
      </c>
      <c r="H1545" t="s">
        <v>1351</v>
      </c>
    </row>
    <row r="1546" spans="1:8" x14ac:dyDescent="0.35">
      <c r="A1546" t="s">
        <v>690</v>
      </c>
      <c r="B1546">
        <v>0.38628814099999997</v>
      </c>
      <c r="C1546">
        <v>-0.258224654</v>
      </c>
      <c r="D1546">
        <v>0.309</v>
      </c>
      <c r="E1546">
        <v>0.29399999999999998</v>
      </c>
      <c r="F1546">
        <v>1</v>
      </c>
      <c r="G1546">
        <v>5</v>
      </c>
      <c r="H1546" t="s">
        <v>691</v>
      </c>
    </row>
    <row r="1547" spans="1:8" x14ac:dyDescent="0.35">
      <c r="A1547" t="s">
        <v>2148</v>
      </c>
      <c r="B1547">
        <v>0.39276552599999998</v>
      </c>
      <c r="C1547">
        <v>-0.30722279600000002</v>
      </c>
      <c r="D1547">
        <v>0.42099999999999999</v>
      </c>
      <c r="E1547">
        <v>0.38500000000000001</v>
      </c>
      <c r="F1547">
        <v>1</v>
      </c>
      <c r="G1547">
        <v>5</v>
      </c>
      <c r="H1547" t="s">
        <v>2149</v>
      </c>
    </row>
    <row r="1548" spans="1:8" x14ac:dyDescent="0.35">
      <c r="A1548" t="s">
        <v>710</v>
      </c>
      <c r="B1548">
        <v>0.40388819599999998</v>
      </c>
      <c r="C1548">
        <v>-0.43674090999999998</v>
      </c>
      <c r="D1548">
        <v>0.47799999999999998</v>
      </c>
      <c r="E1548">
        <v>0.41</v>
      </c>
      <c r="F1548">
        <v>1</v>
      </c>
      <c r="G1548">
        <v>5</v>
      </c>
      <c r="H1548" t="s">
        <v>711</v>
      </c>
    </row>
    <row r="1549" spans="1:8" x14ac:dyDescent="0.35">
      <c r="A1549" t="s">
        <v>2150</v>
      </c>
      <c r="B1549">
        <v>0.41829698799999998</v>
      </c>
      <c r="C1549">
        <v>-0.26177569699999997</v>
      </c>
      <c r="D1549">
        <v>0.48</v>
      </c>
      <c r="E1549">
        <v>0.39600000000000002</v>
      </c>
      <c r="F1549">
        <v>1</v>
      </c>
      <c r="G1549">
        <v>5</v>
      </c>
      <c r="H1549" t="s">
        <v>2151</v>
      </c>
    </row>
    <row r="1550" spans="1:8" x14ac:dyDescent="0.35">
      <c r="A1550" t="s">
        <v>2152</v>
      </c>
      <c r="B1550">
        <v>0.45505796300000001</v>
      </c>
      <c r="C1550">
        <v>-0.39658826800000002</v>
      </c>
      <c r="D1550">
        <v>0.34</v>
      </c>
      <c r="E1550">
        <v>0.314</v>
      </c>
      <c r="F1550">
        <v>1</v>
      </c>
      <c r="G1550">
        <v>5</v>
      </c>
      <c r="H1550" t="s">
        <v>2153</v>
      </c>
    </row>
    <row r="1551" spans="1:8" x14ac:dyDescent="0.35">
      <c r="A1551" t="s">
        <v>796</v>
      </c>
      <c r="B1551">
        <v>0.45791832399999999</v>
      </c>
      <c r="C1551">
        <v>-0.25066129599999998</v>
      </c>
      <c r="D1551">
        <v>0.443</v>
      </c>
      <c r="E1551">
        <v>0.377</v>
      </c>
      <c r="F1551">
        <v>1</v>
      </c>
      <c r="G1551">
        <v>5</v>
      </c>
      <c r="H1551" t="s">
        <v>797</v>
      </c>
    </row>
    <row r="1552" spans="1:8" x14ac:dyDescent="0.35">
      <c r="A1552" t="s">
        <v>2154</v>
      </c>
      <c r="B1552">
        <v>0.48508154599999997</v>
      </c>
      <c r="C1552">
        <v>-0.30152271800000002</v>
      </c>
      <c r="D1552">
        <v>0.48499999999999999</v>
      </c>
      <c r="E1552">
        <v>0.42699999999999999</v>
      </c>
      <c r="F1552">
        <v>1</v>
      </c>
      <c r="G1552">
        <v>5</v>
      </c>
      <c r="H1552" t="s">
        <v>2155</v>
      </c>
    </row>
    <row r="1553" spans="1:8" x14ac:dyDescent="0.35">
      <c r="A1553" t="s">
        <v>2156</v>
      </c>
      <c r="B1553">
        <v>0.49649117399999998</v>
      </c>
      <c r="C1553">
        <v>-0.30255527500000001</v>
      </c>
      <c r="D1553">
        <v>0.27700000000000002</v>
      </c>
      <c r="E1553">
        <v>0.26800000000000002</v>
      </c>
      <c r="F1553">
        <v>1</v>
      </c>
      <c r="G1553">
        <v>5</v>
      </c>
      <c r="H1553" t="s">
        <v>2137</v>
      </c>
    </row>
    <row r="1554" spans="1:8" x14ac:dyDescent="0.35">
      <c r="A1554" t="s">
        <v>784</v>
      </c>
      <c r="B1554">
        <v>0.50277171799999998</v>
      </c>
      <c r="C1554">
        <v>-0.25408438900000002</v>
      </c>
      <c r="D1554">
        <v>0.33400000000000002</v>
      </c>
      <c r="E1554">
        <v>0.29399999999999998</v>
      </c>
      <c r="F1554">
        <v>1</v>
      </c>
      <c r="G1554">
        <v>5</v>
      </c>
      <c r="H1554" t="s">
        <v>785</v>
      </c>
    </row>
    <row r="1555" spans="1:8" x14ac:dyDescent="0.35">
      <c r="A1555" t="s">
        <v>1884</v>
      </c>
      <c r="B1555">
        <v>0.50507790299999999</v>
      </c>
      <c r="C1555">
        <v>-0.276366481</v>
      </c>
      <c r="D1555">
        <v>0.34300000000000003</v>
      </c>
      <c r="E1555">
        <v>0.317</v>
      </c>
      <c r="F1555">
        <v>1</v>
      </c>
      <c r="G1555">
        <v>5</v>
      </c>
      <c r="H1555" t="s">
        <v>1885</v>
      </c>
    </row>
    <row r="1556" spans="1:8" x14ac:dyDescent="0.35">
      <c r="A1556" t="s">
        <v>1252</v>
      </c>
      <c r="B1556">
        <v>0.50670732900000004</v>
      </c>
      <c r="C1556">
        <v>-0.27076190700000002</v>
      </c>
      <c r="D1556">
        <v>0.41699999999999998</v>
      </c>
      <c r="E1556">
        <v>0.35299999999999998</v>
      </c>
      <c r="F1556">
        <v>1</v>
      </c>
      <c r="G1556">
        <v>5</v>
      </c>
      <c r="H1556" t="s">
        <v>1253</v>
      </c>
    </row>
    <row r="1557" spans="1:8" x14ac:dyDescent="0.35">
      <c r="A1557" t="s">
        <v>810</v>
      </c>
      <c r="B1557">
        <v>0.52736128400000004</v>
      </c>
      <c r="C1557">
        <v>-0.258691899</v>
      </c>
      <c r="D1557">
        <v>0.33400000000000002</v>
      </c>
      <c r="E1557">
        <v>0.29099999999999998</v>
      </c>
      <c r="F1557">
        <v>1</v>
      </c>
      <c r="G1557">
        <v>5</v>
      </c>
      <c r="H1557" t="s">
        <v>733</v>
      </c>
    </row>
    <row r="1558" spans="1:8" x14ac:dyDescent="0.35">
      <c r="A1558" t="s">
        <v>792</v>
      </c>
      <c r="B1558">
        <v>0.54314340100000003</v>
      </c>
      <c r="C1558">
        <v>-0.346044466</v>
      </c>
      <c r="D1558">
        <v>0.42399999999999999</v>
      </c>
      <c r="E1558">
        <v>0.379</v>
      </c>
      <c r="F1558">
        <v>1</v>
      </c>
      <c r="G1558">
        <v>5</v>
      </c>
      <c r="H1558" t="s">
        <v>793</v>
      </c>
    </row>
    <row r="1559" spans="1:8" x14ac:dyDescent="0.35">
      <c r="A1559" t="s">
        <v>656</v>
      </c>
      <c r="B1559">
        <v>0.55516994500000005</v>
      </c>
      <c r="C1559">
        <v>-0.31373235199999999</v>
      </c>
      <c r="D1559">
        <v>0.28399999999999997</v>
      </c>
      <c r="E1559">
        <v>0.27</v>
      </c>
      <c r="F1559">
        <v>1</v>
      </c>
      <c r="G1559">
        <v>5</v>
      </c>
      <c r="H1559" t="s">
        <v>657</v>
      </c>
    </row>
    <row r="1560" spans="1:8" x14ac:dyDescent="0.35">
      <c r="A1560" t="s">
        <v>613</v>
      </c>
      <c r="B1560">
        <v>0.56977755699999999</v>
      </c>
      <c r="C1560">
        <v>-0.32054864399999999</v>
      </c>
      <c r="D1560">
        <v>0.44900000000000001</v>
      </c>
      <c r="E1560">
        <v>0.38200000000000001</v>
      </c>
      <c r="F1560">
        <v>1</v>
      </c>
      <c r="G1560">
        <v>5</v>
      </c>
      <c r="H1560" t="s">
        <v>614</v>
      </c>
    </row>
    <row r="1561" spans="1:8" x14ac:dyDescent="0.35">
      <c r="A1561" t="s">
        <v>1280</v>
      </c>
      <c r="B1561">
        <v>0.57201815600000006</v>
      </c>
      <c r="C1561">
        <v>-0.29475498999999999</v>
      </c>
      <c r="D1561">
        <v>0.307</v>
      </c>
      <c r="E1561">
        <v>0.29199999999999998</v>
      </c>
      <c r="F1561">
        <v>1</v>
      </c>
      <c r="G1561">
        <v>5</v>
      </c>
      <c r="H1561" t="s">
        <v>1281</v>
      </c>
    </row>
    <row r="1562" spans="1:8" x14ac:dyDescent="0.35">
      <c r="A1562" t="s">
        <v>2157</v>
      </c>
      <c r="B1562">
        <v>0.58948635900000002</v>
      </c>
      <c r="C1562">
        <v>-0.32211922300000001</v>
      </c>
      <c r="D1562">
        <v>0.29899999999999999</v>
      </c>
      <c r="E1562">
        <v>0.28199999999999997</v>
      </c>
      <c r="F1562">
        <v>1</v>
      </c>
      <c r="G1562">
        <v>5</v>
      </c>
      <c r="H1562" t="s">
        <v>2158</v>
      </c>
    </row>
    <row r="1563" spans="1:8" x14ac:dyDescent="0.35">
      <c r="A1563" t="s">
        <v>694</v>
      </c>
      <c r="B1563">
        <v>0.60006286399999997</v>
      </c>
      <c r="C1563">
        <v>-0.34771387199999998</v>
      </c>
      <c r="D1563">
        <v>0.35099999999999998</v>
      </c>
      <c r="E1563">
        <v>0.32700000000000001</v>
      </c>
      <c r="F1563">
        <v>1</v>
      </c>
      <c r="G1563">
        <v>5</v>
      </c>
      <c r="H1563" t="s">
        <v>695</v>
      </c>
    </row>
    <row r="1564" spans="1:8" x14ac:dyDescent="0.35">
      <c r="A1564" t="s">
        <v>1379</v>
      </c>
      <c r="B1564">
        <v>0.62827216900000005</v>
      </c>
      <c r="C1564">
        <v>-0.27122406599999999</v>
      </c>
      <c r="D1564">
        <v>0.36099999999999999</v>
      </c>
      <c r="E1564">
        <v>0.33200000000000002</v>
      </c>
      <c r="F1564">
        <v>1</v>
      </c>
      <c r="G1564">
        <v>5</v>
      </c>
      <c r="H1564" t="s">
        <v>1380</v>
      </c>
    </row>
    <row r="1565" spans="1:8" x14ac:dyDescent="0.35">
      <c r="A1565" t="s">
        <v>2159</v>
      </c>
      <c r="B1565">
        <v>0.643577395</v>
      </c>
      <c r="C1565">
        <v>-0.25908976900000003</v>
      </c>
      <c r="D1565">
        <v>0.377</v>
      </c>
      <c r="E1565">
        <v>0.34399999999999997</v>
      </c>
      <c r="F1565">
        <v>1</v>
      </c>
      <c r="G1565">
        <v>5</v>
      </c>
      <c r="H1565" t="s">
        <v>2160</v>
      </c>
    </row>
    <row r="1566" spans="1:8" x14ac:dyDescent="0.35">
      <c r="A1566" t="s">
        <v>678</v>
      </c>
      <c r="B1566">
        <v>0.64539709499999998</v>
      </c>
      <c r="C1566">
        <v>-0.29527510099999998</v>
      </c>
      <c r="D1566">
        <v>0.29099999999999998</v>
      </c>
      <c r="E1566">
        <v>0.26100000000000001</v>
      </c>
      <c r="F1566">
        <v>1</v>
      </c>
      <c r="G1566">
        <v>5</v>
      </c>
      <c r="H1566" t="s">
        <v>679</v>
      </c>
    </row>
    <row r="1567" spans="1:8" x14ac:dyDescent="0.35">
      <c r="A1567" t="s">
        <v>820</v>
      </c>
      <c r="B1567">
        <v>0.64749736300000005</v>
      </c>
      <c r="C1567">
        <v>-0.291253025</v>
      </c>
      <c r="D1567">
        <v>0.42899999999999999</v>
      </c>
      <c r="E1567">
        <v>0.36199999999999999</v>
      </c>
      <c r="F1567">
        <v>1</v>
      </c>
      <c r="G1567">
        <v>5</v>
      </c>
      <c r="H1567" t="s">
        <v>821</v>
      </c>
    </row>
    <row r="1568" spans="1:8" x14ac:dyDescent="0.35">
      <c r="A1568" t="s">
        <v>2161</v>
      </c>
      <c r="B1568">
        <v>0.66127399799999997</v>
      </c>
      <c r="C1568">
        <v>-0.28376316499999998</v>
      </c>
      <c r="D1568">
        <v>0.378</v>
      </c>
      <c r="E1568">
        <v>0.34200000000000003</v>
      </c>
      <c r="F1568">
        <v>1</v>
      </c>
      <c r="G1568">
        <v>5</v>
      </c>
      <c r="H1568" t="s">
        <v>1839</v>
      </c>
    </row>
    <row r="1569" spans="1:8" x14ac:dyDescent="0.35">
      <c r="A1569" t="s">
        <v>2162</v>
      </c>
      <c r="B1569">
        <v>0.67075716500000004</v>
      </c>
      <c r="C1569">
        <v>-0.25242675999999997</v>
      </c>
      <c r="D1569">
        <v>0.498</v>
      </c>
      <c r="E1569">
        <v>0.439</v>
      </c>
      <c r="F1569">
        <v>1</v>
      </c>
      <c r="G1569">
        <v>5</v>
      </c>
      <c r="H1569" t="s">
        <v>2163</v>
      </c>
    </row>
    <row r="1570" spans="1:8" x14ac:dyDescent="0.35">
      <c r="A1570" t="s">
        <v>2164</v>
      </c>
      <c r="B1570">
        <v>0.67467866799999998</v>
      </c>
      <c r="C1570">
        <v>-0.26742614599999998</v>
      </c>
      <c r="D1570">
        <v>0.49199999999999999</v>
      </c>
      <c r="E1570">
        <v>0.41499999999999998</v>
      </c>
      <c r="F1570">
        <v>1</v>
      </c>
      <c r="G1570">
        <v>5</v>
      </c>
      <c r="H1570" t="s">
        <v>2165</v>
      </c>
    </row>
    <row r="1571" spans="1:8" x14ac:dyDescent="0.35">
      <c r="A1571" t="s">
        <v>1979</v>
      </c>
      <c r="B1571">
        <v>0.67677485299999995</v>
      </c>
      <c r="C1571">
        <v>-0.32064665199999998</v>
      </c>
      <c r="D1571">
        <v>0.59799999999999998</v>
      </c>
      <c r="E1571">
        <v>0.499</v>
      </c>
      <c r="F1571">
        <v>1</v>
      </c>
      <c r="G1571">
        <v>5</v>
      </c>
      <c r="H1571" t="s">
        <v>1980</v>
      </c>
    </row>
    <row r="1572" spans="1:8" x14ac:dyDescent="0.35">
      <c r="A1572" t="s">
        <v>1951</v>
      </c>
      <c r="B1572">
        <v>0.69699776800000002</v>
      </c>
      <c r="C1572">
        <v>-0.253186943</v>
      </c>
      <c r="D1572">
        <v>0.48499999999999999</v>
      </c>
      <c r="E1572">
        <v>0.40500000000000003</v>
      </c>
      <c r="F1572">
        <v>1</v>
      </c>
      <c r="G1572">
        <v>5</v>
      </c>
      <c r="H1572" t="s">
        <v>1952</v>
      </c>
    </row>
    <row r="1573" spans="1:8" x14ac:dyDescent="0.35">
      <c r="A1573" t="s">
        <v>2166</v>
      </c>
      <c r="B1573">
        <v>0.69726477200000003</v>
      </c>
      <c r="C1573">
        <v>-0.26512545900000001</v>
      </c>
      <c r="D1573">
        <v>0.26500000000000001</v>
      </c>
      <c r="E1573">
        <v>0.255</v>
      </c>
      <c r="F1573">
        <v>1</v>
      </c>
      <c r="G1573">
        <v>5</v>
      </c>
      <c r="H1573" t="s">
        <v>2167</v>
      </c>
    </row>
    <row r="1574" spans="1:8" x14ac:dyDescent="0.35">
      <c r="A1574" t="s">
        <v>1375</v>
      </c>
      <c r="B1574">
        <v>0.74042325799999997</v>
      </c>
      <c r="C1574">
        <v>-0.253040441</v>
      </c>
      <c r="D1574">
        <v>0.318</v>
      </c>
      <c r="E1574">
        <v>0.28599999999999998</v>
      </c>
      <c r="F1574">
        <v>1</v>
      </c>
      <c r="G1574">
        <v>5</v>
      </c>
      <c r="H1574" t="s">
        <v>1376</v>
      </c>
    </row>
    <row r="1575" spans="1:8" x14ac:dyDescent="0.35">
      <c r="A1575" t="s">
        <v>843</v>
      </c>
      <c r="B1575">
        <v>0.77413227699999998</v>
      </c>
      <c r="C1575">
        <v>-0.26194318</v>
      </c>
      <c r="D1575">
        <v>0.30399999999999999</v>
      </c>
      <c r="E1575">
        <v>0.28499999999999998</v>
      </c>
      <c r="F1575">
        <v>1</v>
      </c>
      <c r="G1575">
        <v>5</v>
      </c>
      <c r="H1575" t="s">
        <v>844</v>
      </c>
    </row>
    <row r="1576" spans="1:8" x14ac:dyDescent="0.35">
      <c r="A1576" t="s">
        <v>716</v>
      </c>
      <c r="B1576">
        <v>0.78763061999999995</v>
      </c>
      <c r="C1576">
        <v>-0.29752742399999998</v>
      </c>
      <c r="D1576">
        <v>0.27</v>
      </c>
      <c r="E1576">
        <v>0.25700000000000001</v>
      </c>
      <c r="F1576">
        <v>1</v>
      </c>
      <c r="G1576">
        <v>5</v>
      </c>
      <c r="H1576" t="s">
        <v>717</v>
      </c>
    </row>
    <row r="1577" spans="1:8" x14ac:dyDescent="0.35">
      <c r="A1577" t="s">
        <v>1967</v>
      </c>
      <c r="B1577">
        <v>0.80769884400000003</v>
      </c>
      <c r="C1577">
        <v>-0.25432126999999999</v>
      </c>
      <c r="D1577">
        <v>0.60799999999999998</v>
      </c>
      <c r="E1577">
        <v>0.499</v>
      </c>
      <c r="F1577">
        <v>1</v>
      </c>
      <c r="G1577">
        <v>5</v>
      </c>
      <c r="H1577" t="s">
        <v>1962</v>
      </c>
    </row>
    <row r="1578" spans="1:8" x14ac:dyDescent="0.35">
      <c r="A1578" t="s">
        <v>1461</v>
      </c>
      <c r="B1578">
        <v>0.84499888099999998</v>
      </c>
      <c r="C1578">
        <v>-0.25471224199999998</v>
      </c>
      <c r="D1578">
        <v>0.38500000000000001</v>
      </c>
      <c r="E1578">
        <v>0.34799999999999998</v>
      </c>
      <c r="F1578">
        <v>1</v>
      </c>
      <c r="G1578">
        <v>5</v>
      </c>
      <c r="H1578" t="s">
        <v>1462</v>
      </c>
    </row>
    <row r="1579" spans="1:8" x14ac:dyDescent="0.35">
      <c r="A1579" t="s">
        <v>762</v>
      </c>
      <c r="B1579">
        <v>0.85526901099999997</v>
      </c>
      <c r="C1579">
        <v>-0.26177753199999998</v>
      </c>
      <c r="D1579">
        <v>0.34300000000000003</v>
      </c>
      <c r="E1579">
        <v>0.31</v>
      </c>
      <c r="F1579">
        <v>1</v>
      </c>
      <c r="G1579">
        <v>5</v>
      </c>
      <c r="H1579" t="s">
        <v>763</v>
      </c>
    </row>
    <row r="1580" spans="1:8" x14ac:dyDescent="0.35">
      <c r="A1580" t="s">
        <v>724</v>
      </c>
      <c r="B1580">
        <v>0.86296325699999998</v>
      </c>
      <c r="C1580">
        <v>-0.30298294599999998</v>
      </c>
      <c r="D1580">
        <v>0.443</v>
      </c>
      <c r="E1580">
        <v>0.38600000000000001</v>
      </c>
      <c r="F1580">
        <v>1</v>
      </c>
      <c r="G1580">
        <v>5</v>
      </c>
      <c r="H1580" t="s">
        <v>725</v>
      </c>
    </row>
    <row r="1581" spans="1:8" x14ac:dyDescent="0.35">
      <c r="A1581" t="s">
        <v>2168</v>
      </c>
      <c r="B1581">
        <v>0.878081212</v>
      </c>
      <c r="C1581">
        <v>-0.25715231300000002</v>
      </c>
      <c r="D1581">
        <v>0.29899999999999999</v>
      </c>
      <c r="E1581">
        <v>0.27</v>
      </c>
      <c r="F1581">
        <v>1</v>
      </c>
      <c r="G1581">
        <v>5</v>
      </c>
      <c r="H1581" t="s">
        <v>2169</v>
      </c>
    </row>
    <row r="1582" spans="1:8" x14ac:dyDescent="0.35">
      <c r="A1582" t="s">
        <v>1506</v>
      </c>
      <c r="B1582">
        <v>0.88647457699999999</v>
      </c>
      <c r="C1582">
        <v>-0.26168653400000003</v>
      </c>
      <c r="D1582">
        <v>0.56899999999999995</v>
      </c>
      <c r="E1582">
        <v>0.47199999999999998</v>
      </c>
      <c r="F1582">
        <v>1</v>
      </c>
      <c r="G1582">
        <v>5</v>
      </c>
      <c r="H1582" t="s">
        <v>1507</v>
      </c>
    </row>
    <row r="1583" spans="1:8" x14ac:dyDescent="0.35">
      <c r="A1583" t="s">
        <v>800</v>
      </c>
      <c r="B1583">
        <v>0.92387914999999998</v>
      </c>
      <c r="C1583">
        <v>-0.29933636699999999</v>
      </c>
      <c r="D1583">
        <v>0.42899999999999999</v>
      </c>
      <c r="E1583">
        <v>0.36899999999999999</v>
      </c>
      <c r="F1583">
        <v>1</v>
      </c>
      <c r="G1583">
        <v>5</v>
      </c>
      <c r="H1583" t="s">
        <v>801</v>
      </c>
    </row>
    <row r="1584" spans="1:8" x14ac:dyDescent="0.35">
      <c r="A1584" t="s">
        <v>774</v>
      </c>
      <c r="B1584">
        <v>0.92912965300000006</v>
      </c>
      <c r="C1584">
        <v>-0.331472445</v>
      </c>
      <c r="D1584">
        <v>0.32400000000000001</v>
      </c>
      <c r="E1584">
        <v>0.29299999999999998</v>
      </c>
      <c r="F1584">
        <v>1</v>
      </c>
      <c r="G1584">
        <v>5</v>
      </c>
      <c r="H1584" t="s">
        <v>775</v>
      </c>
    </row>
    <row r="1585" spans="1:8" x14ac:dyDescent="0.35">
      <c r="A1585" t="s">
        <v>2170</v>
      </c>
      <c r="B1585">
        <v>0.94736544499999997</v>
      </c>
      <c r="C1585">
        <v>-0.25518705000000003</v>
      </c>
      <c r="D1585">
        <v>0.436</v>
      </c>
      <c r="E1585">
        <v>0.377</v>
      </c>
      <c r="F1585">
        <v>1</v>
      </c>
      <c r="G1585">
        <v>5</v>
      </c>
      <c r="H1585" t="s">
        <v>2171</v>
      </c>
    </row>
    <row r="1586" spans="1:8" x14ac:dyDescent="0.35">
      <c r="A1586" t="s">
        <v>802</v>
      </c>
      <c r="B1586">
        <v>0.95207030000000004</v>
      </c>
      <c r="C1586">
        <v>-0.27542027499999999</v>
      </c>
      <c r="D1586">
        <v>0.48</v>
      </c>
      <c r="E1586">
        <v>0.41399999999999998</v>
      </c>
      <c r="F1586">
        <v>1</v>
      </c>
      <c r="G1586">
        <v>5</v>
      </c>
      <c r="H1586" t="s">
        <v>803</v>
      </c>
    </row>
    <row r="1587" spans="1:8" x14ac:dyDescent="0.35">
      <c r="A1587" t="s">
        <v>1292</v>
      </c>
      <c r="B1587">
        <v>0.95550853700000005</v>
      </c>
      <c r="C1587">
        <v>-0.26050964199999999</v>
      </c>
      <c r="D1587">
        <v>0.307</v>
      </c>
      <c r="E1587">
        <v>0.28699999999999998</v>
      </c>
      <c r="F1587">
        <v>1</v>
      </c>
      <c r="G1587">
        <v>5</v>
      </c>
      <c r="H1587" t="s">
        <v>1293</v>
      </c>
    </row>
    <row r="1588" spans="1:8" x14ac:dyDescent="0.35">
      <c r="A1588" t="s">
        <v>708</v>
      </c>
      <c r="B1588">
        <v>0.98336312299999995</v>
      </c>
      <c r="C1588">
        <v>-0.28856422399999998</v>
      </c>
      <c r="D1588">
        <v>0.41399999999999998</v>
      </c>
      <c r="E1588">
        <v>0.36399999999999999</v>
      </c>
      <c r="F1588">
        <v>1</v>
      </c>
      <c r="G1588">
        <v>5</v>
      </c>
      <c r="H1588" t="s">
        <v>709</v>
      </c>
    </row>
    <row r="1589" spans="1:8" x14ac:dyDescent="0.35">
      <c r="A1589" t="s">
        <v>1405</v>
      </c>
      <c r="B1589">
        <v>0.98843878200000002</v>
      </c>
      <c r="C1589">
        <v>-0.27006708400000001</v>
      </c>
      <c r="D1589">
        <v>0.40899999999999997</v>
      </c>
      <c r="E1589">
        <v>0.35799999999999998</v>
      </c>
      <c r="F1589">
        <v>1</v>
      </c>
      <c r="G1589">
        <v>5</v>
      </c>
      <c r="H1589" t="s">
        <v>1406</v>
      </c>
    </row>
    <row r="1590" spans="1:8" x14ac:dyDescent="0.35">
      <c r="A1590" t="s">
        <v>2172</v>
      </c>
      <c r="B1590" s="9">
        <v>9.4399999999999907E-242</v>
      </c>
      <c r="C1590">
        <v>3.4288232930000002</v>
      </c>
      <c r="D1590">
        <v>0.37</v>
      </c>
      <c r="E1590">
        <v>1.2999999999999999E-2</v>
      </c>
      <c r="F1590" s="9">
        <v>1.6700000000000001E-237</v>
      </c>
      <c r="G1590">
        <v>6</v>
      </c>
      <c r="H1590" t="s">
        <v>2173</v>
      </c>
    </row>
    <row r="1591" spans="1:8" x14ac:dyDescent="0.35">
      <c r="A1591" t="s">
        <v>2174</v>
      </c>
      <c r="B1591" s="9">
        <v>2.7600000000000001E-111</v>
      </c>
      <c r="C1591">
        <v>1.4922612209999999</v>
      </c>
      <c r="D1591">
        <v>0.26500000000000001</v>
      </c>
      <c r="E1591">
        <v>1.7000000000000001E-2</v>
      </c>
      <c r="F1591" s="9">
        <v>4.8700000000000002E-107</v>
      </c>
      <c r="G1591">
        <v>6</v>
      </c>
      <c r="H1591" t="s">
        <v>2175</v>
      </c>
    </row>
    <row r="1592" spans="1:8" x14ac:dyDescent="0.35">
      <c r="A1592" t="s">
        <v>2176</v>
      </c>
      <c r="B1592" s="9">
        <v>1.0800000000000001E-105</v>
      </c>
      <c r="C1592">
        <v>2.6301712840000002</v>
      </c>
      <c r="D1592">
        <v>0.68799999999999994</v>
      </c>
      <c r="E1592">
        <v>0.155</v>
      </c>
      <c r="F1592" s="9">
        <v>1.9099999999999999E-101</v>
      </c>
      <c r="G1592">
        <v>6</v>
      </c>
      <c r="H1592" t="s">
        <v>2177</v>
      </c>
    </row>
    <row r="1593" spans="1:8" x14ac:dyDescent="0.35">
      <c r="A1593" t="s">
        <v>2178</v>
      </c>
      <c r="B1593" s="9">
        <v>6.7399999999999998E-89</v>
      </c>
      <c r="C1593">
        <v>2.5962823660000001</v>
      </c>
      <c r="D1593">
        <v>0.47599999999999998</v>
      </c>
      <c r="E1593">
        <v>0.08</v>
      </c>
      <c r="F1593" s="9">
        <v>1.1899999999999999E-84</v>
      </c>
      <c r="G1593">
        <v>6</v>
      </c>
      <c r="H1593" t="s">
        <v>1945</v>
      </c>
    </row>
    <row r="1594" spans="1:8" x14ac:dyDescent="0.35">
      <c r="A1594" t="s">
        <v>2179</v>
      </c>
      <c r="B1594" s="9">
        <v>1.47E-75</v>
      </c>
      <c r="C1594">
        <v>2.9764308310000001</v>
      </c>
      <c r="D1594">
        <v>0.51900000000000002</v>
      </c>
      <c r="E1594">
        <v>0.114</v>
      </c>
      <c r="F1594" s="9">
        <v>2.59E-71</v>
      </c>
      <c r="G1594">
        <v>6</v>
      </c>
      <c r="H1594" t="s">
        <v>2180</v>
      </c>
    </row>
    <row r="1595" spans="1:8" x14ac:dyDescent="0.35">
      <c r="A1595" t="s">
        <v>893</v>
      </c>
      <c r="B1595" s="9">
        <v>4.82E-71</v>
      </c>
      <c r="C1595">
        <v>3.383287733</v>
      </c>
      <c r="D1595">
        <v>0.74099999999999999</v>
      </c>
      <c r="E1595">
        <v>0.28199999999999997</v>
      </c>
      <c r="F1595" s="9">
        <v>8.4999999999999999E-67</v>
      </c>
      <c r="G1595">
        <v>6</v>
      </c>
      <c r="H1595" t="s">
        <v>894</v>
      </c>
    </row>
    <row r="1596" spans="1:8" x14ac:dyDescent="0.35">
      <c r="A1596" t="s">
        <v>2181</v>
      </c>
      <c r="B1596" s="9">
        <v>5.3499999999999997E-69</v>
      </c>
      <c r="C1596">
        <v>1.9738493610000001</v>
      </c>
      <c r="D1596">
        <v>0.44400000000000001</v>
      </c>
      <c r="E1596">
        <v>8.6999999999999994E-2</v>
      </c>
      <c r="F1596" s="9">
        <v>9.4500000000000003E-65</v>
      </c>
      <c r="G1596">
        <v>6</v>
      </c>
      <c r="H1596" t="s">
        <v>2182</v>
      </c>
    </row>
    <row r="1597" spans="1:8" x14ac:dyDescent="0.35">
      <c r="A1597" t="s">
        <v>887</v>
      </c>
      <c r="B1597" s="9">
        <v>6.5499999999999997E-68</v>
      </c>
      <c r="C1597">
        <v>2.0547818090000001</v>
      </c>
      <c r="D1597">
        <v>0.95199999999999996</v>
      </c>
      <c r="E1597">
        <v>0.70399999999999996</v>
      </c>
      <c r="F1597" s="9">
        <v>1.15E-63</v>
      </c>
      <c r="G1597">
        <v>6</v>
      </c>
      <c r="H1597" t="s">
        <v>888</v>
      </c>
    </row>
    <row r="1598" spans="1:8" x14ac:dyDescent="0.35">
      <c r="A1598" t="s">
        <v>597</v>
      </c>
      <c r="B1598" s="9">
        <v>1.87E-66</v>
      </c>
      <c r="C1598">
        <v>1.763437261</v>
      </c>
      <c r="D1598">
        <v>0.995</v>
      </c>
      <c r="E1598">
        <v>0.94799999999999995</v>
      </c>
      <c r="F1598" s="9">
        <v>3.3E-62</v>
      </c>
      <c r="G1598">
        <v>6</v>
      </c>
      <c r="H1598" t="s">
        <v>598</v>
      </c>
    </row>
    <row r="1599" spans="1:8" x14ac:dyDescent="0.35">
      <c r="A1599" t="s">
        <v>2183</v>
      </c>
      <c r="B1599" s="9">
        <v>6.0999999999999996E-63</v>
      </c>
      <c r="C1599">
        <v>2.7184623299999999</v>
      </c>
      <c r="D1599">
        <v>0.33300000000000002</v>
      </c>
      <c r="E1599">
        <v>5.2999999999999999E-2</v>
      </c>
      <c r="F1599" s="9">
        <v>1.08E-58</v>
      </c>
      <c r="G1599">
        <v>6</v>
      </c>
      <c r="H1599" t="s">
        <v>2184</v>
      </c>
    </row>
    <row r="1600" spans="1:8" x14ac:dyDescent="0.35">
      <c r="A1600" t="s">
        <v>738</v>
      </c>
      <c r="B1600" s="9">
        <v>2.8900000000000002E-57</v>
      </c>
      <c r="C1600">
        <v>1.6652340139999999</v>
      </c>
      <c r="D1600">
        <v>0.91</v>
      </c>
      <c r="E1600">
        <v>0.61099999999999999</v>
      </c>
      <c r="F1600" s="9">
        <v>5.0999999999999902E-53</v>
      </c>
      <c r="G1600">
        <v>6</v>
      </c>
      <c r="H1600" t="s">
        <v>739</v>
      </c>
    </row>
    <row r="1601" spans="1:8" x14ac:dyDescent="0.35">
      <c r="A1601" t="s">
        <v>601</v>
      </c>
      <c r="B1601" s="9">
        <v>1.4E-56</v>
      </c>
      <c r="C1601">
        <v>1.9032684010000001</v>
      </c>
      <c r="D1601">
        <v>0.82</v>
      </c>
      <c r="E1601">
        <v>0.43</v>
      </c>
      <c r="F1601" s="9">
        <v>2.47E-52</v>
      </c>
      <c r="G1601">
        <v>6</v>
      </c>
      <c r="H1601" t="s">
        <v>602</v>
      </c>
    </row>
    <row r="1602" spans="1:8" x14ac:dyDescent="0.35">
      <c r="A1602" t="s">
        <v>1718</v>
      </c>
      <c r="B1602" s="9">
        <v>6.2799999999999997E-50</v>
      </c>
      <c r="C1602">
        <v>1.980221601</v>
      </c>
      <c r="D1602">
        <v>0.81</v>
      </c>
      <c r="E1602">
        <v>0.49299999999999999</v>
      </c>
      <c r="F1602" s="9">
        <v>1.11E-45</v>
      </c>
      <c r="G1602">
        <v>6</v>
      </c>
      <c r="H1602" t="s">
        <v>1719</v>
      </c>
    </row>
    <row r="1603" spans="1:8" x14ac:dyDescent="0.35">
      <c r="A1603" t="s">
        <v>674</v>
      </c>
      <c r="B1603" s="9">
        <v>7.0399999999999999E-42</v>
      </c>
      <c r="C1603">
        <v>1.749609134</v>
      </c>
      <c r="D1603">
        <v>0.57699999999999996</v>
      </c>
      <c r="E1603">
        <v>0.224</v>
      </c>
      <c r="F1603" s="9">
        <v>1.2399999999999999E-37</v>
      </c>
      <c r="G1603">
        <v>6</v>
      </c>
      <c r="H1603" t="s">
        <v>675</v>
      </c>
    </row>
    <row r="1604" spans="1:8" x14ac:dyDescent="0.35">
      <c r="A1604" t="s">
        <v>722</v>
      </c>
      <c r="B1604" s="9">
        <v>3.6599999999999999E-39</v>
      </c>
      <c r="C1604">
        <v>1.69407134</v>
      </c>
      <c r="D1604">
        <v>0.78300000000000003</v>
      </c>
      <c r="E1604">
        <v>0.45600000000000002</v>
      </c>
      <c r="F1604" s="9">
        <v>6.4700000000000002E-35</v>
      </c>
      <c r="G1604">
        <v>6</v>
      </c>
      <c r="H1604" t="s">
        <v>723</v>
      </c>
    </row>
    <row r="1605" spans="1:8" x14ac:dyDescent="0.35">
      <c r="A1605" t="s">
        <v>1828</v>
      </c>
      <c r="B1605" s="9">
        <v>1.3799999999999899E-38</v>
      </c>
      <c r="C1605">
        <v>1.6504930010000001</v>
      </c>
      <c r="D1605">
        <v>0.34899999999999998</v>
      </c>
      <c r="E1605">
        <v>8.6999999999999994E-2</v>
      </c>
      <c r="F1605" s="9">
        <v>2.44E-34</v>
      </c>
      <c r="G1605">
        <v>6</v>
      </c>
      <c r="H1605" t="s">
        <v>1829</v>
      </c>
    </row>
    <row r="1606" spans="1:8" x14ac:dyDescent="0.35">
      <c r="A1606" t="s">
        <v>619</v>
      </c>
      <c r="B1606" s="9">
        <v>4.3900000000000002E-36</v>
      </c>
      <c r="C1606">
        <v>1.479952291</v>
      </c>
      <c r="D1606">
        <v>0.64</v>
      </c>
      <c r="E1606">
        <v>0.30599999999999999</v>
      </c>
      <c r="F1606" s="9">
        <v>7.7400000000000001E-32</v>
      </c>
      <c r="G1606">
        <v>6</v>
      </c>
      <c r="H1606" t="s">
        <v>620</v>
      </c>
    </row>
    <row r="1607" spans="1:8" x14ac:dyDescent="0.35">
      <c r="A1607" t="s">
        <v>652</v>
      </c>
      <c r="B1607" s="9">
        <v>1.3999999999999999E-33</v>
      </c>
      <c r="C1607">
        <v>1.758241905</v>
      </c>
      <c r="D1607">
        <v>0.68799999999999994</v>
      </c>
      <c r="E1607">
        <v>0.38800000000000001</v>
      </c>
      <c r="F1607" s="9">
        <v>2.4599999999999999E-29</v>
      </c>
      <c r="G1607">
        <v>6</v>
      </c>
      <c r="H1607" t="s">
        <v>653</v>
      </c>
    </row>
    <row r="1608" spans="1:8" x14ac:dyDescent="0.35">
      <c r="A1608" t="s">
        <v>2185</v>
      </c>
      <c r="B1608" s="9">
        <v>9.6100000000000007E-33</v>
      </c>
      <c r="C1608">
        <v>1.623242431</v>
      </c>
      <c r="D1608">
        <v>0.47099999999999997</v>
      </c>
      <c r="E1608">
        <v>0.17799999999999999</v>
      </c>
      <c r="F1608" s="9">
        <v>1.7E-28</v>
      </c>
      <c r="G1608">
        <v>6</v>
      </c>
      <c r="H1608" t="s">
        <v>2186</v>
      </c>
    </row>
    <row r="1609" spans="1:8" x14ac:dyDescent="0.35">
      <c r="A1609" t="s">
        <v>2187</v>
      </c>
      <c r="B1609" s="9">
        <v>1.4600000000000001E-32</v>
      </c>
      <c r="C1609">
        <v>1.910033716</v>
      </c>
      <c r="D1609">
        <v>0.40200000000000002</v>
      </c>
      <c r="E1609">
        <v>0.13</v>
      </c>
      <c r="F1609" s="9">
        <v>2.5699999999999999E-28</v>
      </c>
      <c r="G1609">
        <v>6</v>
      </c>
      <c r="H1609" t="s">
        <v>2188</v>
      </c>
    </row>
    <row r="1610" spans="1:8" x14ac:dyDescent="0.35">
      <c r="A1610" t="s">
        <v>2189</v>
      </c>
      <c r="B1610" s="9">
        <v>2.5899999999999999E-27</v>
      </c>
      <c r="C1610">
        <v>1.4221525159999999</v>
      </c>
      <c r="D1610">
        <v>0.33300000000000002</v>
      </c>
      <c r="E1610">
        <v>0.104</v>
      </c>
      <c r="F1610" s="9">
        <v>4.5699999999999901E-23</v>
      </c>
      <c r="G1610">
        <v>6</v>
      </c>
      <c r="H1610" t="s">
        <v>2190</v>
      </c>
    </row>
    <row r="1611" spans="1:8" x14ac:dyDescent="0.35">
      <c r="A1611" t="s">
        <v>1366</v>
      </c>
      <c r="B1611" s="9">
        <v>3.8300000000000001E-27</v>
      </c>
      <c r="C1611">
        <v>1.5767083589999999</v>
      </c>
      <c r="D1611">
        <v>0.53400000000000003</v>
      </c>
      <c r="E1611">
        <v>0.26400000000000001</v>
      </c>
      <c r="F1611" s="9">
        <v>6.7699999999999994E-23</v>
      </c>
      <c r="G1611">
        <v>6</v>
      </c>
      <c r="H1611" t="s">
        <v>1367</v>
      </c>
    </row>
    <row r="1612" spans="1:8" x14ac:dyDescent="0.35">
      <c r="A1612" t="s">
        <v>1453</v>
      </c>
      <c r="B1612" s="9">
        <v>1.3599999999999999E-26</v>
      </c>
      <c r="C1612">
        <v>1.882456752</v>
      </c>
      <c r="D1612">
        <v>0.42299999999999999</v>
      </c>
      <c r="E1612">
        <v>0.16600000000000001</v>
      </c>
      <c r="F1612" s="9">
        <v>2.3899999999999999E-22</v>
      </c>
      <c r="G1612">
        <v>6</v>
      </c>
      <c r="H1612" t="s">
        <v>1454</v>
      </c>
    </row>
    <row r="1613" spans="1:8" x14ac:dyDescent="0.35">
      <c r="A1613" t="s">
        <v>1455</v>
      </c>
      <c r="B1613" s="9">
        <v>2.1899999999999999E-23</v>
      </c>
      <c r="C1613">
        <v>1.279518827</v>
      </c>
      <c r="D1613">
        <v>0.96299999999999997</v>
      </c>
      <c r="E1613">
        <v>0.88600000000000001</v>
      </c>
      <c r="F1613" s="9">
        <v>3.8600000000000001E-19</v>
      </c>
      <c r="G1613">
        <v>6</v>
      </c>
      <c r="H1613" t="s">
        <v>1456</v>
      </c>
    </row>
    <row r="1614" spans="1:8" x14ac:dyDescent="0.35">
      <c r="A1614" t="s">
        <v>1348</v>
      </c>
      <c r="B1614" s="9">
        <v>4.3600000000000004E-22</v>
      </c>
      <c r="C1614">
        <v>1.2304702519999999</v>
      </c>
      <c r="D1614">
        <v>0.36</v>
      </c>
      <c r="E1614">
        <v>0.13700000000000001</v>
      </c>
      <c r="F1614" s="9">
        <v>7.7000000000000006E-18</v>
      </c>
      <c r="G1614">
        <v>6</v>
      </c>
      <c r="H1614" t="s">
        <v>1349</v>
      </c>
    </row>
    <row r="1615" spans="1:8" x14ac:dyDescent="0.35">
      <c r="A1615" t="s">
        <v>921</v>
      </c>
      <c r="B1615" s="9">
        <v>9.9799999999999997E-22</v>
      </c>
      <c r="C1615">
        <v>-0.46871593499999997</v>
      </c>
      <c r="D1615">
        <v>0.995</v>
      </c>
      <c r="E1615">
        <v>0.999</v>
      </c>
      <c r="F1615" s="9">
        <v>1.7599999999999999E-17</v>
      </c>
      <c r="G1615">
        <v>6</v>
      </c>
      <c r="H1615" t="s">
        <v>922</v>
      </c>
    </row>
    <row r="1616" spans="1:8" x14ac:dyDescent="0.35">
      <c r="A1616" t="s">
        <v>658</v>
      </c>
      <c r="B1616" s="9">
        <v>3.2499999999999999E-21</v>
      </c>
      <c r="C1616">
        <v>1.36183743</v>
      </c>
      <c r="D1616">
        <v>0.434</v>
      </c>
      <c r="E1616">
        <v>0.20200000000000001</v>
      </c>
      <c r="F1616" s="9">
        <v>5.7300000000000002E-17</v>
      </c>
      <c r="G1616">
        <v>6</v>
      </c>
      <c r="H1616" t="s">
        <v>659</v>
      </c>
    </row>
    <row r="1617" spans="1:8" x14ac:dyDescent="0.35">
      <c r="A1617" t="s">
        <v>941</v>
      </c>
      <c r="B1617" s="9">
        <v>8.7100000000000006E-21</v>
      </c>
      <c r="C1617">
        <v>-0.32621789800000001</v>
      </c>
      <c r="D1617">
        <v>1</v>
      </c>
      <c r="E1617">
        <v>1</v>
      </c>
      <c r="F1617" s="9">
        <v>1.5399999999999999E-16</v>
      </c>
      <c r="G1617">
        <v>6</v>
      </c>
      <c r="H1617" t="s">
        <v>942</v>
      </c>
    </row>
    <row r="1618" spans="1:8" x14ac:dyDescent="0.35">
      <c r="A1618" t="s">
        <v>929</v>
      </c>
      <c r="B1618" s="9">
        <v>9.8399999999999999E-21</v>
      </c>
      <c r="C1618">
        <v>-0.407392694</v>
      </c>
      <c r="D1618">
        <v>0.995</v>
      </c>
      <c r="E1618">
        <v>0.999</v>
      </c>
      <c r="F1618" s="9">
        <v>1.7399999999999999E-16</v>
      </c>
      <c r="G1618">
        <v>6</v>
      </c>
      <c r="H1618" t="s">
        <v>930</v>
      </c>
    </row>
    <row r="1619" spans="1:8" x14ac:dyDescent="0.35">
      <c r="A1619" t="s">
        <v>915</v>
      </c>
      <c r="B1619" s="9">
        <v>4.1099999999999998E-20</v>
      </c>
      <c r="C1619">
        <v>-0.49903317200000002</v>
      </c>
      <c r="D1619">
        <v>0.98899999999999999</v>
      </c>
      <c r="E1619">
        <v>0.99299999999999999</v>
      </c>
      <c r="F1619" s="9">
        <v>7.2599999999999996E-16</v>
      </c>
      <c r="G1619">
        <v>6</v>
      </c>
      <c r="H1619" t="s">
        <v>916</v>
      </c>
    </row>
    <row r="1620" spans="1:8" x14ac:dyDescent="0.35">
      <c r="A1620" t="s">
        <v>645</v>
      </c>
      <c r="B1620" s="9">
        <v>5.22E-20</v>
      </c>
      <c r="C1620">
        <v>1.449720685</v>
      </c>
      <c r="D1620">
        <v>0.65100000000000002</v>
      </c>
      <c r="E1620">
        <v>0.44500000000000001</v>
      </c>
      <c r="F1620" s="9">
        <v>9.2199999999999999E-16</v>
      </c>
      <c r="G1620">
        <v>6</v>
      </c>
      <c r="H1620" t="s">
        <v>646</v>
      </c>
    </row>
    <row r="1621" spans="1:8" x14ac:dyDescent="0.35">
      <c r="A1621" t="s">
        <v>949</v>
      </c>
      <c r="B1621" s="9">
        <v>3.0800000000000002E-18</v>
      </c>
      <c r="C1621">
        <v>-0.37048954099999998</v>
      </c>
      <c r="D1621">
        <v>1</v>
      </c>
      <c r="E1621">
        <v>0.999</v>
      </c>
      <c r="F1621" s="9">
        <v>5.43E-14</v>
      </c>
      <c r="G1621">
        <v>6</v>
      </c>
      <c r="H1621" t="s">
        <v>950</v>
      </c>
    </row>
    <row r="1622" spans="1:8" x14ac:dyDescent="0.35">
      <c r="A1622" t="s">
        <v>1012</v>
      </c>
      <c r="B1622" s="9">
        <v>1.18E-17</v>
      </c>
      <c r="C1622">
        <v>-0.55010178099999996</v>
      </c>
      <c r="D1622">
        <v>0.85199999999999998</v>
      </c>
      <c r="E1622">
        <v>0.94899999999999995</v>
      </c>
      <c r="F1622" s="9">
        <v>2.08E-13</v>
      </c>
      <c r="G1622">
        <v>6</v>
      </c>
      <c r="H1622" t="s">
        <v>1013</v>
      </c>
    </row>
    <row r="1623" spans="1:8" x14ac:dyDescent="0.35">
      <c r="A1623" t="s">
        <v>933</v>
      </c>
      <c r="B1623" s="9">
        <v>1.2600000000000001E-17</v>
      </c>
      <c r="C1623">
        <v>-0.469547785</v>
      </c>
      <c r="D1623">
        <v>0.97399999999999998</v>
      </c>
      <c r="E1623">
        <v>0.998</v>
      </c>
      <c r="F1623" s="9">
        <v>2.2199999999999999E-13</v>
      </c>
      <c r="G1623">
        <v>6</v>
      </c>
      <c r="H1623" t="s">
        <v>934</v>
      </c>
    </row>
    <row r="1624" spans="1:8" x14ac:dyDescent="0.35">
      <c r="A1624" t="s">
        <v>633</v>
      </c>
      <c r="B1624" s="9">
        <v>2.6100000000000001E-17</v>
      </c>
      <c r="C1624">
        <v>1.1462670669999999</v>
      </c>
      <c r="D1624">
        <v>0.59299999999999997</v>
      </c>
      <c r="E1624">
        <v>0.376</v>
      </c>
      <c r="F1624" s="9">
        <v>4.5999999999999996E-13</v>
      </c>
      <c r="G1624">
        <v>6</v>
      </c>
      <c r="H1624" t="s">
        <v>634</v>
      </c>
    </row>
    <row r="1625" spans="1:8" x14ac:dyDescent="0.35">
      <c r="A1625" t="s">
        <v>959</v>
      </c>
      <c r="B1625" s="9">
        <v>4.61E-17</v>
      </c>
      <c r="C1625">
        <v>-0.36536342799999999</v>
      </c>
      <c r="D1625">
        <v>0.995</v>
      </c>
      <c r="E1625">
        <v>0.999</v>
      </c>
      <c r="F1625" s="9">
        <v>8.1299999999999997E-13</v>
      </c>
      <c r="G1625">
        <v>6</v>
      </c>
      <c r="H1625" t="s">
        <v>960</v>
      </c>
    </row>
    <row r="1626" spans="1:8" x14ac:dyDescent="0.35">
      <c r="A1626" t="s">
        <v>973</v>
      </c>
      <c r="B1626" s="9">
        <v>1.07E-16</v>
      </c>
      <c r="C1626">
        <v>-0.37910306500000002</v>
      </c>
      <c r="D1626">
        <v>0.995</v>
      </c>
      <c r="E1626">
        <v>1</v>
      </c>
      <c r="F1626" s="9">
        <v>1.8899999999999998E-12</v>
      </c>
      <c r="G1626">
        <v>6</v>
      </c>
      <c r="H1626" t="s">
        <v>974</v>
      </c>
    </row>
    <row r="1627" spans="1:8" x14ac:dyDescent="0.35">
      <c r="A1627" t="s">
        <v>2191</v>
      </c>
      <c r="B1627" s="9">
        <v>1.1600000000000001E-16</v>
      </c>
      <c r="C1627">
        <v>1.410338807</v>
      </c>
      <c r="D1627">
        <v>0.376</v>
      </c>
      <c r="E1627">
        <v>0.17199999999999999</v>
      </c>
      <c r="F1627" s="9">
        <v>2.0499999999999999E-12</v>
      </c>
      <c r="G1627">
        <v>6</v>
      </c>
      <c r="H1627" t="s">
        <v>2192</v>
      </c>
    </row>
    <row r="1628" spans="1:8" x14ac:dyDescent="0.35">
      <c r="A1628" t="s">
        <v>927</v>
      </c>
      <c r="B1628" s="9">
        <v>1.58E-16</v>
      </c>
      <c r="C1628">
        <v>-0.39362639300000002</v>
      </c>
      <c r="D1628">
        <v>0.995</v>
      </c>
      <c r="E1628">
        <v>0.997</v>
      </c>
      <c r="F1628" s="9">
        <v>2.7799999999999999E-12</v>
      </c>
      <c r="G1628">
        <v>6</v>
      </c>
      <c r="H1628" t="s">
        <v>928</v>
      </c>
    </row>
    <row r="1629" spans="1:8" x14ac:dyDescent="0.35">
      <c r="A1629" t="s">
        <v>2193</v>
      </c>
      <c r="B1629" s="9">
        <v>1.7E-16</v>
      </c>
      <c r="C1629">
        <v>1.1880948229999999</v>
      </c>
      <c r="D1629">
        <v>0.26500000000000001</v>
      </c>
      <c r="E1629">
        <v>9.7000000000000003E-2</v>
      </c>
      <c r="F1629" s="9">
        <v>3.0000000000000001E-12</v>
      </c>
      <c r="G1629">
        <v>6</v>
      </c>
      <c r="H1629" t="s">
        <v>2194</v>
      </c>
    </row>
    <row r="1630" spans="1:8" x14ac:dyDescent="0.35">
      <c r="A1630" t="s">
        <v>963</v>
      </c>
      <c r="B1630" s="9">
        <v>3.1100000000000002E-16</v>
      </c>
      <c r="C1630">
        <v>-0.45830073799999999</v>
      </c>
      <c r="D1630">
        <v>0.95799999999999996</v>
      </c>
      <c r="E1630">
        <v>0.98299999999999998</v>
      </c>
      <c r="F1630" s="9">
        <v>5.4800000000000001E-12</v>
      </c>
      <c r="G1630">
        <v>6</v>
      </c>
      <c r="H1630" t="s">
        <v>964</v>
      </c>
    </row>
    <row r="1631" spans="1:8" x14ac:dyDescent="0.35">
      <c r="A1631" t="s">
        <v>925</v>
      </c>
      <c r="B1631" s="9">
        <v>5.3199999999999997E-16</v>
      </c>
      <c r="C1631">
        <v>-0.32411699700000002</v>
      </c>
      <c r="D1631">
        <v>1</v>
      </c>
      <c r="E1631">
        <v>0.999</v>
      </c>
      <c r="F1631" s="9">
        <v>9.3799999999999992E-12</v>
      </c>
      <c r="G1631">
        <v>6</v>
      </c>
      <c r="H1631" t="s">
        <v>926</v>
      </c>
    </row>
    <row r="1632" spans="1:8" x14ac:dyDescent="0.35">
      <c r="A1632" t="s">
        <v>1971</v>
      </c>
      <c r="B1632" s="9">
        <v>7.6199999999999996E-16</v>
      </c>
      <c r="C1632">
        <v>-0.58524603200000003</v>
      </c>
      <c r="D1632">
        <v>0.85699999999999998</v>
      </c>
      <c r="E1632">
        <v>0.95099999999999996</v>
      </c>
      <c r="F1632" s="9">
        <v>1.34E-11</v>
      </c>
      <c r="G1632">
        <v>6</v>
      </c>
      <c r="H1632" t="s">
        <v>1972</v>
      </c>
    </row>
    <row r="1633" spans="1:8" x14ac:dyDescent="0.35">
      <c r="A1633" t="s">
        <v>782</v>
      </c>
      <c r="B1633" s="9">
        <v>2.04E-15</v>
      </c>
      <c r="C1633">
        <v>0.99921894300000003</v>
      </c>
      <c r="D1633">
        <v>0.40200000000000002</v>
      </c>
      <c r="E1633">
        <v>0.20399999999999999</v>
      </c>
      <c r="F1633" s="9">
        <v>3.5999999999999998E-11</v>
      </c>
      <c r="G1633">
        <v>6</v>
      </c>
      <c r="H1633" t="s">
        <v>783</v>
      </c>
    </row>
    <row r="1634" spans="1:8" x14ac:dyDescent="0.35">
      <c r="A1634" t="s">
        <v>1206</v>
      </c>
      <c r="B1634" s="9">
        <v>4.4500000000000001E-15</v>
      </c>
      <c r="C1634">
        <v>-0.78878208400000005</v>
      </c>
      <c r="D1634">
        <v>0.27</v>
      </c>
      <c r="E1634">
        <v>0.59399999999999997</v>
      </c>
      <c r="F1634" s="9">
        <v>7.85E-11</v>
      </c>
      <c r="G1634">
        <v>6</v>
      </c>
      <c r="H1634" t="s">
        <v>1207</v>
      </c>
    </row>
    <row r="1635" spans="1:8" x14ac:dyDescent="0.35">
      <c r="A1635" t="s">
        <v>730</v>
      </c>
      <c r="B1635" s="9">
        <v>5.27E-15</v>
      </c>
      <c r="C1635">
        <v>0.89293332000000003</v>
      </c>
      <c r="D1635">
        <v>0.70899999999999996</v>
      </c>
      <c r="E1635">
        <v>0.56399999999999995</v>
      </c>
      <c r="F1635" s="9">
        <v>9.3000000000000002E-11</v>
      </c>
      <c r="G1635">
        <v>6</v>
      </c>
      <c r="H1635" t="s">
        <v>731</v>
      </c>
    </row>
    <row r="1636" spans="1:8" x14ac:dyDescent="0.35">
      <c r="A1636" t="s">
        <v>1694</v>
      </c>
      <c r="B1636" s="9">
        <v>6.4099999999999996E-15</v>
      </c>
      <c r="C1636">
        <v>0.97747676900000002</v>
      </c>
      <c r="D1636">
        <v>0.58699999999999997</v>
      </c>
      <c r="E1636">
        <v>0.40500000000000003</v>
      </c>
      <c r="F1636" s="9">
        <v>1.13E-10</v>
      </c>
      <c r="G1636">
        <v>6</v>
      </c>
      <c r="H1636" t="s">
        <v>1695</v>
      </c>
    </row>
    <row r="1637" spans="1:8" x14ac:dyDescent="0.35">
      <c r="A1637" t="s">
        <v>943</v>
      </c>
      <c r="B1637" s="9">
        <v>1.1200000000000001E-14</v>
      </c>
      <c r="C1637">
        <v>-0.30716363200000002</v>
      </c>
      <c r="D1637">
        <v>1</v>
      </c>
      <c r="E1637">
        <v>1</v>
      </c>
      <c r="F1637" s="9">
        <v>1.9799999999999999E-10</v>
      </c>
      <c r="G1637">
        <v>6</v>
      </c>
      <c r="H1637" t="s">
        <v>944</v>
      </c>
    </row>
    <row r="1638" spans="1:8" x14ac:dyDescent="0.35">
      <c r="A1638" t="s">
        <v>2195</v>
      </c>
      <c r="B1638" s="9">
        <v>1.7100000000000001E-14</v>
      </c>
      <c r="C1638">
        <v>1.034401473</v>
      </c>
      <c r="D1638">
        <v>0.33300000000000002</v>
      </c>
      <c r="E1638">
        <v>0.14899999999999999</v>
      </c>
      <c r="F1638" s="9">
        <v>3.0099999999999999E-10</v>
      </c>
      <c r="G1638">
        <v>6</v>
      </c>
      <c r="H1638" t="s">
        <v>2196</v>
      </c>
    </row>
    <row r="1639" spans="1:8" x14ac:dyDescent="0.35">
      <c r="A1639" t="s">
        <v>923</v>
      </c>
      <c r="B1639" s="9">
        <v>2.7799999999999999E-14</v>
      </c>
      <c r="C1639">
        <v>-0.32309418600000001</v>
      </c>
      <c r="D1639">
        <v>1</v>
      </c>
      <c r="E1639">
        <v>1</v>
      </c>
      <c r="F1639" s="9">
        <v>4.9099999999999996E-10</v>
      </c>
      <c r="G1639">
        <v>6</v>
      </c>
      <c r="H1639" t="s">
        <v>924</v>
      </c>
    </row>
    <row r="1640" spans="1:8" x14ac:dyDescent="0.35">
      <c r="A1640" t="s">
        <v>1250</v>
      </c>
      <c r="B1640" s="9">
        <v>2.8400000000000001E-14</v>
      </c>
      <c r="C1640">
        <v>1.0226421990000001</v>
      </c>
      <c r="D1640">
        <v>0.77200000000000002</v>
      </c>
      <c r="E1640">
        <v>0.70099999999999996</v>
      </c>
      <c r="F1640" s="9">
        <v>5.0100000000000003E-10</v>
      </c>
      <c r="G1640">
        <v>6</v>
      </c>
      <c r="H1640" t="s">
        <v>1251</v>
      </c>
    </row>
    <row r="1641" spans="1:8" x14ac:dyDescent="0.35">
      <c r="A1641" t="s">
        <v>643</v>
      </c>
      <c r="B1641" s="9">
        <v>3.1399999999999997E-14</v>
      </c>
      <c r="C1641">
        <v>0.89864677400000004</v>
      </c>
      <c r="D1641">
        <v>0.64</v>
      </c>
      <c r="E1641">
        <v>0.42699999999999999</v>
      </c>
      <c r="F1641" s="9">
        <v>5.5400000000000005E-10</v>
      </c>
      <c r="G1641">
        <v>6</v>
      </c>
      <c r="H1641" t="s">
        <v>644</v>
      </c>
    </row>
    <row r="1642" spans="1:8" x14ac:dyDescent="0.35">
      <c r="A1642" t="s">
        <v>937</v>
      </c>
      <c r="B1642" s="9">
        <v>4.3900000000000001E-14</v>
      </c>
      <c r="C1642">
        <v>-0.31485355300000001</v>
      </c>
      <c r="D1642">
        <v>1</v>
      </c>
      <c r="E1642">
        <v>1</v>
      </c>
      <c r="F1642" s="9">
        <v>7.7500000000000001E-10</v>
      </c>
      <c r="G1642">
        <v>6</v>
      </c>
      <c r="H1642" t="s">
        <v>938</v>
      </c>
    </row>
    <row r="1643" spans="1:8" x14ac:dyDescent="0.35">
      <c r="A1643" t="s">
        <v>947</v>
      </c>
      <c r="B1643" s="9">
        <v>5.7699999999999996E-14</v>
      </c>
      <c r="C1643">
        <v>-0.35051867599999997</v>
      </c>
      <c r="D1643">
        <v>0.97399999999999998</v>
      </c>
      <c r="E1643">
        <v>0.99299999999999999</v>
      </c>
      <c r="F1643" s="9">
        <v>1.02E-9</v>
      </c>
      <c r="G1643">
        <v>6</v>
      </c>
      <c r="H1643" t="s">
        <v>948</v>
      </c>
    </row>
    <row r="1644" spans="1:8" x14ac:dyDescent="0.35">
      <c r="A1644" t="s">
        <v>917</v>
      </c>
      <c r="B1644" s="9">
        <v>1.4999999999999999E-13</v>
      </c>
      <c r="C1644">
        <v>-0.32323931700000003</v>
      </c>
      <c r="D1644">
        <v>1</v>
      </c>
      <c r="E1644">
        <v>1</v>
      </c>
      <c r="F1644" s="9">
        <v>2.6599999999999999E-9</v>
      </c>
      <c r="G1644">
        <v>6</v>
      </c>
      <c r="H1644" t="s">
        <v>918</v>
      </c>
    </row>
    <row r="1645" spans="1:8" x14ac:dyDescent="0.35">
      <c r="A1645" t="s">
        <v>1499</v>
      </c>
      <c r="B1645" s="9">
        <v>1.7500000000000001E-13</v>
      </c>
      <c r="C1645">
        <v>-0.53487591300000004</v>
      </c>
      <c r="D1645">
        <v>0.75700000000000001</v>
      </c>
      <c r="E1645">
        <v>0.91300000000000003</v>
      </c>
      <c r="F1645" s="9">
        <v>3.0899999999999999E-9</v>
      </c>
      <c r="G1645">
        <v>6</v>
      </c>
      <c r="H1645" t="s">
        <v>1500</v>
      </c>
    </row>
    <row r="1646" spans="1:8" x14ac:dyDescent="0.35">
      <c r="A1646" t="s">
        <v>1328</v>
      </c>
      <c r="B1646" s="9">
        <v>3.8E-13</v>
      </c>
      <c r="C1646">
        <v>1.0091322229999999</v>
      </c>
      <c r="D1646">
        <v>0.29099999999999998</v>
      </c>
      <c r="E1646">
        <v>0.13</v>
      </c>
      <c r="F1646" s="9">
        <v>6.7100000000000002E-9</v>
      </c>
      <c r="G1646">
        <v>6</v>
      </c>
      <c r="H1646" t="s">
        <v>1329</v>
      </c>
    </row>
    <row r="1647" spans="1:8" x14ac:dyDescent="0.35">
      <c r="A1647" t="s">
        <v>2197</v>
      </c>
      <c r="B1647" s="9">
        <v>3.8299999999999998E-13</v>
      </c>
      <c r="C1647">
        <v>-0.31162795500000001</v>
      </c>
      <c r="D1647">
        <v>0.98899999999999999</v>
      </c>
      <c r="E1647">
        <v>0.999</v>
      </c>
      <c r="F1647" s="9">
        <v>6.7500000000000001E-9</v>
      </c>
      <c r="G1647">
        <v>6</v>
      </c>
      <c r="H1647" t="s">
        <v>2198</v>
      </c>
    </row>
    <row r="1648" spans="1:8" x14ac:dyDescent="0.35">
      <c r="A1648" t="s">
        <v>2199</v>
      </c>
      <c r="B1648" s="9">
        <v>9.3499999999999995E-13</v>
      </c>
      <c r="C1648">
        <v>0.91532248900000002</v>
      </c>
      <c r="D1648">
        <v>0.33900000000000002</v>
      </c>
      <c r="E1648">
        <v>0.16500000000000001</v>
      </c>
      <c r="F1648" s="9">
        <v>1.6499999999999999E-8</v>
      </c>
      <c r="G1648">
        <v>6</v>
      </c>
      <c r="H1648" t="s">
        <v>2200</v>
      </c>
    </row>
    <row r="1649" spans="1:8" x14ac:dyDescent="0.35">
      <c r="A1649" t="s">
        <v>660</v>
      </c>
      <c r="B1649" s="9">
        <v>1.71E-12</v>
      </c>
      <c r="C1649">
        <v>1.1183511349999999</v>
      </c>
      <c r="D1649">
        <v>0.78300000000000003</v>
      </c>
      <c r="E1649">
        <v>0.70799999999999996</v>
      </c>
      <c r="F1649" s="9">
        <v>3.0099999999999998E-8</v>
      </c>
      <c r="G1649">
        <v>6</v>
      </c>
      <c r="H1649" t="s">
        <v>661</v>
      </c>
    </row>
    <row r="1650" spans="1:8" x14ac:dyDescent="0.35">
      <c r="A1650" t="s">
        <v>975</v>
      </c>
      <c r="B1650" s="9">
        <v>2.1400000000000002E-12</v>
      </c>
      <c r="C1650">
        <v>-0.32581746299999997</v>
      </c>
      <c r="D1650">
        <v>0.97399999999999998</v>
      </c>
      <c r="E1650">
        <v>0.997</v>
      </c>
      <c r="F1650" s="9">
        <v>3.7800000000000001E-8</v>
      </c>
      <c r="G1650">
        <v>6</v>
      </c>
      <c r="H1650" t="s">
        <v>976</v>
      </c>
    </row>
    <row r="1651" spans="1:8" x14ac:dyDescent="0.35">
      <c r="A1651" t="s">
        <v>945</v>
      </c>
      <c r="B1651" s="9">
        <v>2.3499999999999999E-12</v>
      </c>
      <c r="C1651">
        <v>-0.26999995999999998</v>
      </c>
      <c r="D1651">
        <v>0.995</v>
      </c>
      <c r="E1651">
        <v>1</v>
      </c>
      <c r="F1651" s="9">
        <v>4.1500000000000001E-8</v>
      </c>
      <c r="G1651">
        <v>6</v>
      </c>
      <c r="H1651" t="s">
        <v>946</v>
      </c>
    </row>
    <row r="1652" spans="1:8" x14ac:dyDescent="0.35">
      <c r="A1652" t="s">
        <v>686</v>
      </c>
      <c r="B1652" s="9">
        <v>2.4400000000000001E-12</v>
      </c>
      <c r="C1652">
        <v>-1.088199645</v>
      </c>
      <c r="D1652">
        <v>0.16900000000000001</v>
      </c>
      <c r="E1652">
        <v>0.43</v>
      </c>
      <c r="F1652" s="9">
        <v>4.3100000000000002E-8</v>
      </c>
      <c r="G1652">
        <v>6</v>
      </c>
      <c r="H1652" t="s">
        <v>687</v>
      </c>
    </row>
    <row r="1653" spans="1:8" x14ac:dyDescent="0.35">
      <c r="A1653" t="s">
        <v>1046</v>
      </c>
      <c r="B1653" s="9">
        <v>5.9400000000000001E-12</v>
      </c>
      <c r="C1653">
        <v>-0.40956991799999998</v>
      </c>
      <c r="D1653">
        <v>0.85699999999999998</v>
      </c>
      <c r="E1653">
        <v>0.94499999999999995</v>
      </c>
      <c r="F1653" s="9">
        <v>1.05E-7</v>
      </c>
      <c r="G1653">
        <v>6</v>
      </c>
      <c r="H1653" t="s">
        <v>1047</v>
      </c>
    </row>
    <row r="1654" spans="1:8" x14ac:dyDescent="0.35">
      <c r="A1654" t="s">
        <v>863</v>
      </c>
      <c r="B1654" s="9">
        <v>8.0500000000000006E-12</v>
      </c>
      <c r="C1654">
        <v>0.95510578000000002</v>
      </c>
      <c r="D1654">
        <v>0.55600000000000005</v>
      </c>
      <c r="E1654">
        <v>0.42099999999999999</v>
      </c>
      <c r="F1654" s="9">
        <v>1.42E-7</v>
      </c>
      <c r="G1654">
        <v>6</v>
      </c>
      <c r="H1654" t="s">
        <v>864</v>
      </c>
    </row>
    <row r="1655" spans="1:8" x14ac:dyDescent="0.35">
      <c r="A1655" t="s">
        <v>971</v>
      </c>
      <c r="B1655" s="9">
        <v>8.4899999999999996E-12</v>
      </c>
      <c r="C1655">
        <v>-0.25122440099999999</v>
      </c>
      <c r="D1655">
        <v>1</v>
      </c>
      <c r="E1655">
        <v>1</v>
      </c>
      <c r="F1655" s="9">
        <v>1.4999999999999999E-7</v>
      </c>
      <c r="G1655">
        <v>6</v>
      </c>
      <c r="H1655" t="s">
        <v>972</v>
      </c>
    </row>
    <row r="1656" spans="1:8" x14ac:dyDescent="0.35">
      <c r="A1656" t="s">
        <v>979</v>
      </c>
      <c r="B1656" s="9">
        <v>9.2199999999999999E-12</v>
      </c>
      <c r="C1656">
        <v>-0.32501269199999999</v>
      </c>
      <c r="D1656">
        <v>0.995</v>
      </c>
      <c r="E1656">
        <v>0.999</v>
      </c>
      <c r="F1656" s="9">
        <v>1.6299999999999999E-7</v>
      </c>
      <c r="G1656">
        <v>6</v>
      </c>
      <c r="H1656" t="s">
        <v>980</v>
      </c>
    </row>
    <row r="1657" spans="1:8" x14ac:dyDescent="0.35">
      <c r="A1657" t="s">
        <v>1034</v>
      </c>
      <c r="B1657" s="9">
        <v>1.62E-11</v>
      </c>
      <c r="C1657">
        <v>-0.44860762700000001</v>
      </c>
      <c r="D1657">
        <v>0.746</v>
      </c>
      <c r="E1657">
        <v>0.88800000000000001</v>
      </c>
      <c r="F1657" s="9">
        <v>2.8599999999999999E-7</v>
      </c>
      <c r="G1657">
        <v>6</v>
      </c>
      <c r="H1657" t="s">
        <v>1035</v>
      </c>
    </row>
    <row r="1658" spans="1:8" x14ac:dyDescent="0.35">
      <c r="A1658" t="s">
        <v>239</v>
      </c>
      <c r="B1658" s="9">
        <v>1.8999999999999999E-11</v>
      </c>
      <c r="C1658">
        <v>-0.83631323000000002</v>
      </c>
      <c r="D1658">
        <v>0.14799999999999999</v>
      </c>
      <c r="E1658">
        <v>0.40500000000000003</v>
      </c>
      <c r="F1658" s="9">
        <v>3.3500000000000002E-7</v>
      </c>
      <c r="G1658">
        <v>6</v>
      </c>
      <c r="H1658" t="s">
        <v>493</v>
      </c>
    </row>
    <row r="1659" spans="1:8" x14ac:dyDescent="0.35">
      <c r="A1659" t="s">
        <v>2201</v>
      </c>
      <c r="B1659" s="9">
        <v>2.1599999999999998E-11</v>
      </c>
      <c r="C1659">
        <v>1.100946451</v>
      </c>
      <c r="D1659">
        <v>0.312</v>
      </c>
      <c r="E1659">
        <v>0.157</v>
      </c>
      <c r="F1659" s="9">
        <v>3.8200000000000001E-7</v>
      </c>
      <c r="G1659">
        <v>6</v>
      </c>
      <c r="H1659" t="s">
        <v>2202</v>
      </c>
    </row>
    <row r="1660" spans="1:8" x14ac:dyDescent="0.35">
      <c r="A1660" t="s">
        <v>997</v>
      </c>
      <c r="B1660" s="9">
        <v>2.4099999999999999E-11</v>
      </c>
      <c r="C1660">
        <v>-0.37140635900000002</v>
      </c>
      <c r="D1660">
        <v>0.95199999999999996</v>
      </c>
      <c r="E1660">
        <v>0.98499999999999999</v>
      </c>
      <c r="F1660" s="9">
        <v>4.2500000000000001E-7</v>
      </c>
      <c r="G1660">
        <v>6</v>
      </c>
      <c r="H1660" t="s">
        <v>998</v>
      </c>
    </row>
    <row r="1661" spans="1:8" x14ac:dyDescent="0.35">
      <c r="A1661" t="s">
        <v>629</v>
      </c>
      <c r="B1661" s="9">
        <v>2.6699999999999999E-11</v>
      </c>
      <c r="C1661">
        <v>0.76447421100000001</v>
      </c>
      <c r="D1661">
        <v>0.56100000000000005</v>
      </c>
      <c r="E1661">
        <v>0.39600000000000002</v>
      </c>
      <c r="F1661" s="9">
        <v>4.7100000000000002E-7</v>
      </c>
      <c r="G1661">
        <v>6</v>
      </c>
      <c r="H1661" t="s">
        <v>630</v>
      </c>
    </row>
    <row r="1662" spans="1:8" x14ac:dyDescent="0.35">
      <c r="A1662" t="s">
        <v>1224</v>
      </c>
      <c r="B1662" s="9">
        <v>3.6099999999999997E-11</v>
      </c>
      <c r="C1662">
        <v>-0.70675623700000001</v>
      </c>
      <c r="D1662">
        <v>0.35399999999999998</v>
      </c>
      <c r="E1662">
        <v>0.624</v>
      </c>
      <c r="F1662" s="9">
        <v>6.3600000000000003E-7</v>
      </c>
      <c r="G1662">
        <v>6</v>
      </c>
      <c r="H1662" t="s">
        <v>1225</v>
      </c>
    </row>
    <row r="1663" spans="1:8" x14ac:dyDescent="0.35">
      <c r="A1663" t="s">
        <v>1130</v>
      </c>
      <c r="B1663" s="9">
        <v>8.0200000000000005E-11</v>
      </c>
      <c r="C1663">
        <v>-0.61055776900000003</v>
      </c>
      <c r="D1663">
        <v>0.439</v>
      </c>
      <c r="E1663">
        <v>0.7</v>
      </c>
      <c r="F1663" s="9">
        <v>1.4100000000000001E-6</v>
      </c>
      <c r="G1663">
        <v>6</v>
      </c>
      <c r="H1663" t="s">
        <v>1131</v>
      </c>
    </row>
    <row r="1664" spans="1:8" x14ac:dyDescent="0.35">
      <c r="A1664" t="s">
        <v>875</v>
      </c>
      <c r="B1664" s="9">
        <v>9.5500000000000006E-11</v>
      </c>
      <c r="C1664">
        <v>0.88129412799999995</v>
      </c>
      <c r="D1664">
        <v>0.63</v>
      </c>
      <c r="E1664">
        <v>0.51700000000000002</v>
      </c>
      <c r="F1664" s="9">
        <v>1.68E-6</v>
      </c>
      <c r="G1664">
        <v>6</v>
      </c>
      <c r="H1664" t="s">
        <v>876</v>
      </c>
    </row>
    <row r="1665" spans="1:8" x14ac:dyDescent="0.35">
      <c r="A1665" t="s">
        <v>1551</v>
      </c>
      <c r="B1665" s="9">
        <v>1.4800000000000001E-10</v>
      </c>
      <c r="C1665">
        <v>1.071899197</v>
      </c>
      <c r="D1665">
        <v>0.37</v>
      </c>
      <c r="E1665">
        <v>0.21099999999999999</v>
      </c>
      <c r="F1665" s="9">
        <v>2.6199999999999999E-6</v>
      </c>
      <c r="G1665">
        <v>6</v>
      </c>
      <c r="H1665" t="s">
        <v>1552</v>
      </c>
    </row>
    <row r="1666" spans="1:8" x14ac:dyDescent="0.35">
      <c r="A1666" t="s">
        <v>935</v>
      </c>
      <c r="B1666" s="9">
        <v>2.4299999999999999E-10</v>
      </c>
      <c r="C1666">
        <v>-0.287507707</v>
      </c>
      <c r="D1666">
        <v>1</v>
      </c>
      <c r="E1666">
        <v>0.999</v>
      </c>
      <c r="F1666" s="9">
        <v>4.2799999999999997E-6</v>
      </c>
      <c r="G1666">
        <v>6</v>
      </c>
      <c r="H1666" t="s">
        <v>936</v>
      </c>
    </row>
    <row r="1667" spans="1:8" x14ac:dyDescent="0.35">
      <c r="A1667" t="s">
        <v>1004</v>
      </c>
      <c r="B1667" s="9">
        <v>2.4900000000000002E-10</v>
      </c>
      <c r="C1667">
        <v>-0.315589538</v>
      </c>
      <c r="D1667">
        <v>0.95199999999999996</v>
      </c>
      <c r="E1667">
        <v>0.98</v>
      </c>
      <c r="F1667" s="9">
        <v>4.4000000000000002E-6</v>
      </c>
      <c r="G1667">
        <v>6</v>
      </c>
      <c r="H1667" t="s">
        <v>1005</v>
      </c>
    </row>
    <row r="1668" spans="1:8" x14ac:dyDescent="0.35">
      <c r="A1668" t="s">
        <v>1187</v>
      </c>
      <c r="B1668" s="9">
        <v>4.1700000000000001E-10</v>
      </c>
      <c r="C1668">
        <v>-0.59775957800000001</v>
      </c>
      <c r="D1668">
        <v>0.47099999999999997</v>
      </c>
      <c r="E1668">
        <v>0.7</v>
      </c>
      <c r="F1668" s="9">
        <v>7.3599999999999998E-6</v>
      </c>
      <c r="G1668">
        <v>6</v>
      </c>
      <c r="H1668" t="s">
        <v>1188</v>
      </c>
    </row>
    <row r="1669" spans="1:8" x14ac:dyDescent="0.35">
      <c r="A1669" t="s">
        <v>2203</v>
      </c>
      <c r="B1669" s="9">
        <v>5.4199999999999999E-10</v>
      </c>
      <c r="C1669">
        <v>-0.25726196899999998</v>
      </c>
      <c r="D1669">
        <v>0.98899999999999999</v>
      </c>
      <c r="E1669">
        <v>0.999</v>
      </c>
      <c r="F1669" s="9">
        <v>9.5699999999999999E-6</v>
      </c>
      <c r="G1669">
        <v>6</v>
      </c>
      <c r="H1669" t="s">
        <v>2204</v>
      </c>
    </row>
    <row r="1670" spans="1:8" x14ac:dyDescent="0.35">
      <c r="A1670" t="s">
        <v>599</v>
      </c>
      <c r="B1670" s="9">
        <v>5.9100000000000003E-10</v>
      </c>
      <c r="C1670">
        <v>0.70913252999999998</v>
      </c>
      <c r="D1670">
        <v>0.624</v>
      </c>
      <c r="E1670">
        <v>0.47899999999999998</v>
      </c>
      <c r="F1670" s="9">
        <v>1.04E-5</v>
      </c>
      <c r="G1670">
        <v>6</v>
      </c>
      <c r="H1670" t="s">
        <v>600</v>
      </c>
    </row>
    <row r="1671" spans="1:8" x14ac:dyDescent="0.35">
      <c r="A1671" t="s">
        <v>957</v>
      </c>
      <c r="B1671" s="9">
        <v>6.4600000000000004E-10</v>
      </c>
      <c r="C1671">
        <v>-0.27855428900000001</v>
      </c>
      <c r="D1671">
        <v>1</v>
      </c>
      <c r="E1671">
        <v>1</v>
      </c>
      <c r="F1671" s="9">
        <v>1.1399999999999999E-5</v>
      </c>
      <c r="G1671">
        <v>6</v>
      </c>
      <c r="H1671" t="s">
        <v>958</v>
      </c>
    </row>
    <row r="1672" spans="1:8" x14ac:dyDescent="0.35">
      <c r="A1672" t="s">
        <v>1977</v>
      </c>
      <c r="B1672" s="9">
        <v>6.8000000000000003E-10</v>
      </c>
      <c r="C1672">
        <v>1.060009202</v>
      </c>
      <c r="D1672">
        <v>0.376</v>
      </c>
      <c r="E1672">
        <v>0.22700000000000001</v>
      </c>
      <c r="F1672" s="9">
        <v>1.2E-5</v>
      </c>
      <c r="G1672">
        <v>6</v>
      </c>
      <c r="H1672" t="s">
        <v>1978</v>
      </c>
    </row>
    <row r="1673" spans="1:8" x14ac:dyDescent="0.35">
      <c r="A1673" t="s">
        <v>2205</v>
      </c>
      <c r="B1673" s="9">
        <v>8.3300000000000002E-10</v>
      </c>
      <c r="C1673">
        <v>-0.37514617300000003</v>
      </c>
      <c r="D1673">
        <v>0.86799999999999999</v>
      </c>
      <c r="E1673">
        <v>0.95699999999999996</v>
      </c>
      <c r="F1673" s="9">
        <v>1.47E-5</v>
      </c>
      <c r="G1673">
        <v>6</v>
      </c>
      <c r="H1673" t="s">
        <v>2206</v>
      </c>
    </row>
    <row r="1674" spans="1:8" x14ac:dyDescent="0.35">
      <c r="A1674" t="s">
        <v>1091</v>
      </c>
      <c r="B1674" s="9">
        <v>1.1599999999999999E-9</v>
      </c>
      <c r="C1674">
        <v>-0.55544155699999997</v>
      </c>
      <c r="D1674">
        <v>0.54500000000000004</v>
      </c>
      <c r="E1674">
        <v>0.73599999999999999</v>
      </c>
      <c r="F1674" s="9">
        <v>2.05E-5</v>
      </c>
      <c r="G1674">
        <v>6</v>
      </c>
      <c r="H1674" t="s">
        <v>1092</v>
      </c>
    </row>
    <row r="1675" spans="1:8" x14ac:dyDescent="0.35">
      <c r="A1675" t="s">
        <v>2207</v>
      </c>
      <c r="B1675" s="9">
        <v>1.1800000000000001E-9</v>
      </c>
      <c r="C1675">
        <v>-0.55382335299999996</v>
      </c>
      <c r="D1675">
        <v>0.10100000000000001</v>
      </c>
      <c r="E1675">
        <v>0.32</v>
      </c>
      <c r="F1675" s="9">
        <v>2.09E-5</v>
      </c>
      <c r="G1675">
        <v>6</v>
      </c>
      <c r="H1675" t="s">
        <v>2208</v>
      </c>
    </row>
    <row r="1676" spans="1:8" x14ac:dyDescent="0.35">
      <c r="A1676" t="s">
        <v>1016</v>
      </c>
      <c r="B1676" s="9">
        <v>1.2400000000000001E-9</v>
      </c>
      <c r="C1676">
        <v>-0.26795773299999998</v>
      </c>
      <c r="D1676">
        <v>0.98399999999999999</v>
      </c>
      <c r="E1676">
        <v>0.998</v>
      </c>
      <c r="F1676" s="9">
        <v>2.1999999999999999E-5</v>
      </c>
      <c r="G1676">
        <v>6</v>
      </c>
      <c r="H1676" t="s">
        <v>1017</v>
      </c>
    </row>
    <row r="1677" spans="1:8" x14ac:dyDescent="0.35">
      <c r="A1677" t="s">
        <v>1074</v>
      </c>
      <c r="B1677" s="9">
        <v>1.3399999999999999E-9</v>
      </c>
      <c r="C1677">
        <v>-0.55139807600000001</v>
      </c>
      <c r="D1677">
        <v>0.40200000000000002</v>
      </c>
      <c r="E1677">
        <v>0.64</v>
      </c>
      <c r="F1677" s="9">
        <v>2.37E-5</v>
      </c>
      <c r="G1677">
        <v>6</v>
      </c>
      <c r="H1677" t="s">
        <v>1043</v>
      </c>
    </row>
    <row r="1678" spans="1:8" x14ac:dyDescent="0.35">
      <c r="A1678" t="s">
        <v>2209</v>
      </c>
      <c r="B1678" s="9">
        <v>1.57E-9</v>
      </c>
      <c r="C1678">
        <v>-0.58624021100000001</v>
      </c>
      <c r="D1678">
        <v>0.18</v>
      </c>
      <c r="E1678">
        <v>0.42699999999999999</v>
      </c>
      <c r="F1678" s="9">
        <v>2.7699999999999999E-5</v>
      </c>
      <c r="G1678">
        <v>6</v>
      </c>
      <c r="H1678" t="s">
        <v>2210</v>
      </c>
    </row>
    <row r="1679" spans="1:8" x14ac:dyDescent="0.35">
      <c r="A1679" t="s">
        <v>603</v>
      </c>
      <c r="B1679" s="9">
        <v>1.6399999999999999E-9</v>
      </c>
      <c r="C1679">
        <v>0.76580606799999995</v>
      </c>
      <c r="D1679">
        <v>0.45500000000000002</v>
      </c>
      <c r="E1679">
        <v>0.3</v>
      </c>
      <c r="F1679" s="9">
        <v>2.8900000000000001E-5</v>
      </c>
      <c r="G1679">
        <v>6</v>
      </c>
      <c r="H1679" t="s">
        <v>604</v>
      </c>
    </row>
    <row r="1680" spans="1:8" x14ac:dyDescent="0.35">
      <c r="A1680" t="s">
        <v>2211</v>
      </c>
      <c r="B1680" s="9">
        <v>2.1299999999999999E-9</v>
      </c>
      <c r="C1680">
        <v>-0.284781481</v>
      </c>
      <c r="D1680">
        <v>0.995</v>
      </c>
      <c r="E1680">
        <v>0.99199999999999999</v>
      </c>
      <c r="F1680" s="9">
        <v>3.7700000000000002E-5</v>
      </c>
      <c r="G1680">
        <v>6</v>
      </c>
      <c r="H1680" t="s">
        <v>2212</v>
      </c>
    </row>
    <row r="1681" spans="1:8" x14ac:dyDescent="0.35">
      <c r="A1681" t="s">
        <v>819</v>
      </c>
      <c r="B1681" s="9">
        <v>2.5599999999999998E-9</v>
      </c>
      <c r="C1681">
        <v>0.97403538000000001</v>
      </c>
      <c r="D1681">
        <v>0.35399999999999998</v>
      </c>
      <c r="E1681">
        <v>0.21299999999999999</v>
      </c>
      <c r="F1681" s="9">
        <v>4.5200000000000001E-5</v>
      </c>
      <c r="G1681">
        <v>6</v>
      </c>
    </row>
    <row r="1682" spans="1:8" x14ac:dyDescent="0.35">
      <c r="A1682" t="s">
        <v>1951</v>
      </c>
      <c r="B1682" s="9">
        <v>2.9199999999999998E-9</v>
      </c>
      <c r="C1682">
        <v>-0.39867969399999997</v>
      </c>
      <c r="D1682">
        <v>0.16400000000000001</v>
      </c>
      <c r="E1682">
        <v>0.41799999999999998</v>
      </c>
      <c r="F1682" s="9">
        <v>5.1400000000000003E-5</v>
      </c>
      <c r="G1682">
        <v>6</v>
      </c>
      <c r="H1682" t="s">
        <v>1952</v>
      </c>
    </row>
    <row r="1683" spans="1:8" x14ac:dyDescent="0.35">
      <c r="A1683" t="s">
        <v>635</v>
      </c>
      <c r="B1683" s="9">
        <v>3.3799999999999999E-9</v>
      </c>
      <c r="C1683">
        <v>1.001007644</v>
      </c>
      <c r="D1683">
        <v>0.44400000000000001</v>
      </c>
      <c r="E1683">
        <v>0.29899999999999999</v>
      </c>
      <c r="F1683" s="9">
        <v>5.9599999999999999E-5</v>
      </c>
      <c r="G1683">
        <v>6</v>
      </c>
      <c r="H1683" t="s">
        <v>636</v>
      </c>
    </row>
    <row r="1684" spans="1:8" x14ac:dyDescent="0.35">
      <c r="A1684" t="s">
        <v>977</v>
      </c>
      <c r="B1684" s="9">
        <v>3.6800000000000001E-9</v>
      </c>
      <c r="C1684">
        <v>-0.30418831699999999</v>
      </c>
      <c r="D1684">
        <v>0.95799999999999996</v>
      </c>
      <c r="E1684">
        <v>0.97799999999999998</v>
      </c>
      <c r="F1684" s="9">
        <v>6.4999999999999994E-5</v>
      </c>
      <c r="G1684">
        <v>6</v>
      </c>
      <c r="H1684" t="s">
        <v>978</v>
      </c>
    </row>
    <row r="1685" spans="1:8" x14ac:dyDescent="0.35">
      <c r="A1685" t="s">
        <v>1060</v>
      </c>
      <c r="B1685" s="9">
        <v>3.7499999999999997E-9</v>
      </c>
      <c r="C1685">
        <v>-0.53944024800000001</v>
      </c>
      <c r="D1685">
        <v>0.40200000000000002</v>
      </c>
      <c r="E1685">
        <v>0.65100000000000002</v>
      </c>
      <c r="F1685" s="9">
        <v>6.6099999999999994E-5</v>
      </c>
      <c r="G1685">
        <v>6</v>
      </c>
      <c r="H1685" t="s">
        <v>1061</v>
      </c>
    </row>
    <row r="1686" spans="1:8" x14ac:dyDescent="0.35">
      <c r="A1686" t="s">
        <v>1189</v>
      </c>
      <c r="B1686" s="9">
        <v>4.0400000000000001E-9</v>
      </c>
      <c r="C1686">
        <v>-0.49704430900000002</v>
      </c>
      <c r="D1686">
        <v>0.57099999999999995</v>
      </c>
      <c r="E1686">
        <v>0.77700000000000002</v>
      </c>
      <c r="F1686" s="9">
        <v>7.1199999999999996E-5</v>
      </c>
      <c r="G1686">
        <v>6</v>
      </c>
      <c r="H1686" t="s">
        <v>1190</v>
      </c>
    </row>
    <row r="1687" spans="1:8" x14ac:dyDescent="0.35">
      <c r="A1687" t="s">
        <v>1508</v>
      </c>
      <c r="B1687" s="9">
        <v>5.2400000000000001E-9</v>
      </c>
      <c r="C1687">
        <v>-0.29894203000000003</v>
      </c>
      <c r="D1687">
        <v>1</v>
      </c>
      <c r="E1687">
        <v>0.999</v>
      </c>
      <c r="F1687" s="9">
        <v>9.2399999999999996E-5</v>
      </c>
      <c r="G1687">
        <v>6</v>
      </c>
      <c r="H1687" t="s">
        <v>1509</v>
      </c>
    </row>
    <row r="1688" spans="1:8" x14ac:dyDescent="0.35">
      <c r="A1688" t="s">
        <v>1475</v>
      </c>
      <c r="B1688" s="9">
        <v>7.2500000000000004E-9</v>
      </c>
      <c r="C1688">
        <v>-0.54753024900000002</v>
      </c>
      <c r="D1688">
        <v>0.13200000000000001</v>
      </c>
      <c r="E1688">
        <v>0.35</v>
      </c>
      <c r="F1688">
        <v>1.2792500000000001E-4</v>
      </c>
      <c r="G1688">
        <v>6</v>
      </c>
      <c r="H1688" t="s">
        <v>1476</v>
      </c>
    </row>
    <row r="1689" spans="1:8" x14ac:dyDescent="0.35">
      <c r="A1689" t="s">
        <v>2213</v>
      </c>
      <c r="B1689" s="9">
        <v>7.4700000000000001E-9</v>
      </c>
      <c r="C1689">
        <v>-0.47933337300000001</v>
      </c>
      <c r="D1689">
        <v>0.26500000000000001</v>
      </c>
      <c r="E1689">
        <v>0.52100000000000002</v>
      </c>
      <c r="F1689">
        <v>1.3187999999999999E-4</v>
      </c>
      <c r="G1689">
        <v>6</v>
      </c>
      <c r="H1689" t="s">
        <v>2214</v>
      </c>
    </row>
    <row r="1690" spans="1:8" x14ac:dyDescent="0.35">
      <c r="A1690" t="s">
        <v>1056</v>
      </c>
      <c r="B1690" s="9">
        <v>7.6199999999999997E-9</v>
      </c>
      <c r="C1690">
        <v>-0.52527464199999996</v>
      </c>
      <c r="D1690">
        <v>0.16400000000000001</v>
      </c>
      <c r="E1690">
        <v>0.38500000000000001</v>
      </c>
      <c r="F1690">
        <v>1.3437599999999999E-4</v>
      </c>
      <c r="G1690">
        <v>6</v>
      </c>
      <c r="H1690" t="s">
        <v>1057</v>
      </c>
    </row>
    <row r="1691" spans="1:8" x14ac:dyDescent="0.35">
      <c r="A1691" t="s">
        <v>2215</v>
      </c>
      <c r="B1691" s="9">
        <v>8.6499999999999997E-9</v>
      </c>
      <c r="C1691">
        <v>-0.49276211399999997</v>
      </c>
      <c r="D1691">
        <v>9.5000000000000001E-2</v>
      </c>
      <c r="E1691">
        <v>0.30499999999999999</v>
      </c>
      <c r="F1691">
        <v>1.5259799999999999E-4</v>
      </c>
      <c r="G1691">
        <v>6</v>
      </c>
      <c r="H1691" t="s">
        <v>2216</v>
      </c>
    </row>
    <row r="1692" spans="1:8" x14ac:dyDescent="0.35">
      <c r="A1692" t="s">
        <v>2217</v>
      </c>
      <c r="B1692" s="9">
        <v>1.16E-8</v>
      </c>
      <c r="C1692">
        <v>0.80359173699999997</v>
      </c>
      <c r="D1692">
        <v>0.29599999999999999</v>
      </c>
      <c r="E1692">
        <v>0.16</v>
      </c>
      <c r="F1692">
        <v>2.0451599999999999E-4</v>
      </c>
      <c r="G1692">
        <v>6</v>
      </c>
      <c r="H1692" t="s">
        <v>2218</v>
      </c>
    </row>
    <row r="1693" spans="1:8" x14ac:dyDescent="0.35">
      <c r="A1693" t="s">
        <v>2219</v>
      </c>
      <c r="B1693" s="9">
        <v>1.1700000000000001E-8</v>
      </c>
      <c r="C1693">
        <v>-0.59323537299999995</v>
      </c>
      <c r="D1693">
        <v>9.5000000000000001E-2</v>
      </c>
      <c r="E1693">
        <v>0.28599999999999998</v>
      </c>
      <c r="F1693">
        <v>2.05782E-4</v>
      </c>
      <c r="G1693">
        <v>6</v>
      </c>
      <c r="H1693" t="s">
        <v>2220</v>
      </c>
    </row>
    <row r="1694" spans="1:8" x14ac:dyDescent="0.35">
      <c r="A1694" t="s">
        <v>1372</v>
      </c>
      <c r="B1694" s="9">
        <v>1.2100000000000001E-8</v>
      </c>
      <c r="C1694">
        <v>0.54785169199999995</v>
      </c>
      <c r="D1694">
        <v>0.77800000000000002</v>
      </c>
      <c r="E1694">
        <v>0.73099999999999998</v>
      </c>
      <c r="F1694">
        <v>2.13236E-4</v>
      </c>
      <c r="G1694">
        <v>6</v>
      </c>
    </row>
    <row r="1695" spans="1:8" x14ac:dyDescent="0.35">
      <c r="A1695" t="s">
        <v>1218</v>
      </c>
      <c r="B1695" s="9">
        <v>1.29E-8</v>
      </c>
      <c r="C1695">
        <v>-0.420513042</v>
      </c>
      <c r="D1695">
        <v>0.75700000000000001</v>
      </c>
      <c r="E1695">
        <v>0.877</v>
      </c>
      <c r="F1695">
        <v>2.27436E-4</v>
      </c>
      <c r="G1695">
        <v>6</v>
      </c>
      <c r="H1695" t="s">
        <v>1219</v>
      </c>
    </row>
    <row r="1696" spans="1:8" x14ac:dyDescent="0.35">
      <c r="A1696" t="s">
        <v>1173</v>
      </c>
      <c r="B1696" s="9">
        <v>1.5799999999999999E-8</v>
      </c>
      <c r="C1696">
        <v>-0.54932717600000003</v>
      </c>
      <c r="D1696">
        <v>0.27500000000000002</v>
      </c>
      <c r="E1696">
        <v>0.51700000000000002</v>
      </c>
      <c r="F1696">
        <v>2.7795100000000002E-4</v>
      </c>
      <c r="G1696">
        <v>6</v>
      </c>
      <c r="H1696" t="s">
        <v>1174</v>
      </c>
    </row>
    <row r="1697" spans="1:8" x14ac:dyDescent="0.35">
      <c r="A1697" t="s">
        <v>1048</v>
      </c>
      <c r="B1697" s="9">
        <v>1.66E-8</v>
      </c>
      <c r="C1697">
        <v>-0.536594456</v>
      </c>
      <c r="D1697">
        <v>0.63500000000000001</v>
      </c>
      <c r="E1697">
        <v>0.80900000000000005</v>
      </c>
      <c r="F1697">
        <v>2.9354400000000002E-4</v>
      </c>
      <c r="G1697">
        <v>6</v>
      </c>
      <c r="H1697" t="s">
        <v>1049</v>
      </c>
    </row>
    <row r="1698" spans="1:8" x14ac:dyDescent="0.35">
      <c r="A1698" t="s">
        <v>1042</v>
      </c>
      <c r="B1698" s="9">
        <v>1.6899999999999999E-8</v>
      </c>
      <c r="C1698">
        <v>-0.52479008400000005</v>
      </c>
      <c r="D1698">
        <v>0.36499999999999999</v>
      </c>
      <c r="E1698">
        <v>0.61499999999999999</v>
      </c>
      <c r="F1698">
        <v>2.9758999999999997E-4</v>
      </c>
      <c r="G1698">
        <v>6</v>
      </c>
      <c r="H1698" t="s">
        <v>1043</v>
      </c>
    </row>
    <row r="1699" spans="1:8" x14ac:dyDescent="0.35">
      <c r="A1699" t="s">
        <v>993</v>
      </c>
      <c r="B1699" s="9">
        <v>1.9499999999999999E-8</v>
      </c>
      <c r="C1699">
        <v>-0.327969856</v>
      </c>
      <c r="D1699">
        <v>0.88900000000000001</v>
      </c>
      <c r="E1699">
        <v>0.92800000000000005</v>
      </c>
      <c r="F1699">
        <v>3.4482300000000002E-4</v>
      </c>
      <c r="G1699">
        <v>6</v>
      </c>
      <c r="H1699" t="s">
        <v>994</v>
      </c>
    </row>
    <row r="1700" spans="1:8" x14ac:dyDescent="0.35">
      <c r="A1700" t="s">
        <v>700</v>
      </c>
      <c r="B1700" s="9">
        <v>3.0199999999999999E-8</v>
      </c>
      <c r="C1700">
        <v>0.86217764799999996</v>
      </c>
      <c r="D1700">
        <v>0.56100000000000005</v>
      </c>
      <c r="E1700">
        <v>0.46899999999999997</v>
      </c>
      <c r="F1700">
        <v>5.3204800000000003E-4</v>
      </c>
      <c r="G1700">
        <v>6</v>
      </c>
      <c r="H1700" t="s">
        <v>701</v>
      </c>
    </row>
    <row r="1701" spans="1:8" x14ac:dyDescent="0.35">
      <c r="A1701" t="s">
        <v>1979</v>
      </c>
      <c r="B1701" s="9">
        <v>3.0500000000000002E-8</v>
      </c>
      <c r="C1701">
        <v>0.93749831900000002</v>
      </c>
      <c r="D1701">
        <v>0.56599999999999995</v>
      </c>
      <c r="E1701">
        <v>0.50600000000000001</v>
      </c>
      <c r="F1701">
        <v>5.3793799999999996E-4</v>
      </c>
      <c r="G1701">
        <v>6</v>
      </c>
      <c r="H1701" t="s">
        <v>1980</v>
      </c>
    </row>
    <row r="1702" spans="1:8" x14ac:dyDescent="0.35">
      <c r="A1702" t="s">
        <v>995</v>
      </c>
      <c r="B1702" s="9">
        <v>3.47E-8</v>
      </c>
      <c r="C1702">
        <v>-0.52055846100000003</v>
      </c>
      <c r="D1702">
        <v>0.38100000000000001</v>
      </c>
      <c r="E1702">
        <v>0.61299999999999999</v>
      </c>
      <c r="F1702">
        <v>6.1238899999999997E-4</v>
      </c>
      <c r="G1702">
        <v>6</v>
      </c>
      <c r="H1702" t="s">
        <v>996</v>
      </c>
    </row>
    <row r="1703" spans="1:8" x14ac:dyDescent="0.35">
      <c r="A1703" t="s">
        <v>1884</v>
      </c>
      <c r="B1703" s="9">
        <v>3.5100000000000003E-8</v>
      </c>
      <c r="C1703">
        <v>-0.46123581299999999</v>
      </c>
      <c r="D1703">
        <v>0.122</v>
      </c>
      <c r="E1703">
        <v>0.32400000000000001</v>
      </c>
      <c r="F1703">
        <v>6.1931400000000004E-4</v>
      </c>
      <c r="G1703">
        <v>6</v>
      </c>
      <c r="H1703" t="s">
        <v>1885</v>
      </c>
    </row>
    <row r="1704" spans="1:8" x14ac:dyDescent="0.35">
      <c r="A1704" t="s">
        <v>1708</v>
      </c>
      <c r="B1704" s="9">
        <v>3.8299999999999999E-8</v>
      </c>
      <c r="C1704">
        <v>1.293064792</v>
      </c>
      <c r="D1704">
        <v>0.56599999999999995</v>
      </c>
      <c r="E1704">
        <v>0.46300000000000002</v>
      </c>
      <c r="F1704">
        <v>6.7491999999999997E-4</v>
      </c>
      <c r="G1704">
        <v>6</v>
      </c>
      <c r="H1704" t="s">
        <v>1709</v>
      </c>
    </row>
    <row r="1705" spans="1:8" x14ac:dyDescent="0.35">
      <c r="A1705" t="s">
        <v>1202</v>
      </c>
      <c r="B1705" s="9">
        <v>4.21E-8</v>
      </c>
      <c r="C1705">
        <v>-0.362989593</v>
      </c>
      <c r="D1705">
        <v>0.70399999999999996</v>
      </c>
      <c r="E1705">
        <v>0.84799999999999998</v>
      </c>
      <c r="F1705">
        <v>7.4320199999999999E-4</v>
      </c>
      <c r="G1705">
        <v>6</v>
      </c>
      <c r="H1705" t="s">
        <v>1203</v>
      </c>
    </row>
    <row r="1706" spans="1:8" x14ac:dyDescent="0.35">
      <c r="A1706" t="s">
        <v>1175</v>
      </c>
      <c r="B1706" s="9">
        <v>4.3499999999999999E-8</v>
      </c>
      <c r="C1706">
        <v>-0.49157457300000001</v>
      </c>
      <c r="D1706">
        <v>0.52900000000000003</v>
      </c>
      <c r="E1706">
        <v>0.75</v>
      </c>
      <c r="F1706">
        <v>7.6784100000000001E-4</v>
      </c>
      <c r="G1706">
        <v>6</v>
      </c>
      <c r="H1706" t="s">
        <v>1059</v>
      </c>
    </row>
    <row r="1707" spans="1:8" x14ac:dyDescent="0.35">
      <c r="A1707" t="s">
        <v>1115</v>
      </c>
      <c r="B1707" s="9">
        <v>5.1300000000000003E-8</v>
      </c>
      <c r="C1707">
        <v>-0.45999680500000001</v>
      </c>
      <c r="D1707">
        <v>0.39700000000000002</v>
      </c>
      <c r="E1707">
        <v>0.64700000000000002</v>
      </c>
      <c r="F1707">
        <v>9.05476E-4</v>
      </c>
      <c r="G1707">
        <v>6</v>
      </c>
      <c r="H1707" t="s">
        <v>1116</v>
      </c>
    </row>
    <row r="1708" spans="1:8" x14ac:dyDescent="0.35">
      <c r="A1708" t="s">
        <v>1431</v>
      </c>
      <c r="B1708" s="9">
        <v>5.8299999999999999E-8</v>
      </c>
      <c r="C1708">
        <v>-0.41632007300000001</v>
      </c>
      <c r="D1708">
        <v>0.10100000000000001</v>
      </c>
      <c r="E1708">
        <v>0.30099999999999999</v>
      </c>
      <c r="F1708">
        <v>1.028768E-3</v>
      </c>
      <c r="G1708">
        <v>6</v>
      </c>
      <c r="H1708" t="s">
        <v>1432</v>
      </c>
    </row>
    <row r="1709" spans="1:8" x14ac:dyDescent="0.35">
      <c r="A1709" t="s">
        <v>1334</v>
      </c>
      <c r="B1709" s="9">
        <v>5.99E-8</v>
      </c>
      <c r="C1709">
        <v>-0.38705135299999999</v>
      </c>
      <c r="D1709">
        <v>0.111</v>
      </c>
      <c r="E1709">
        <v>0.307</v>
      </c>
      <c r="F1709">
        <v>1.056848E-3</v>
      </c>
      <c r="G1709">
        <v>6</v>
      </c>
      <c r="H1709" t="s">
        <v>1335</v>
      </c>
    </row>
    <row r="1710" spans="1:8" x14ac:dyDescent="0.35">
      <c r="A1710" t="s">
        <v>2161</v>
      </c>
      <c r="B1710" s="9">
        <v>6.7200000000000006E-8</v>
      </c>
      <c r="C1710">
        <v>-0.408585541</v>
      </c>
      <c r="D1710">
        <v>0.13800000000000001</v>
      </c>
      <c r="E1710">
        <v>0.35</v>
      </c>
      <c r="F1710">
        <v>1.184998E-3</v>
      </c>
      <c r="G1710">
        <v>6</v>
      </c>
      <c r="H1710" t="s">
        <v>1839</v>
      </c>
    </row>
    <row r="1711" spans="1:8" x14ac:dyDescent="0.35">
      <c r="A1711" t="s">
        <v>885</v>
      </c>
      <c r="B1711" s="9">
        <v>8.05E-8</v>
      </c>
      <c r="C1711">
        <v>-0.460220929</v>
      </c>
      <c r="D1711">
        <v>0.33900000000000002</v>
      </c>
      <c r="E1711">
        <v>0.56399999999999995</v>
      </c>
      <c r="F1711">
        <v>1.4206189999999999E-3</v>
      </c>
      <c r="G1711">
        <v>6</v>
      </c>
      <c r="H1711" t="s">
        <v>886</v>
      </c>
    </row>
    <row r="1712" spans="1:8" x14ac:dyDescent="0.35">
      <c r="A1712" t="s">
        <v>2221</v>
      </c>
      <c r="B1712" s="9">
        <v>9.6999999999999995E-8</v>
      </c>
      <c r="C1712">
        <v>-0.50159193999999996</v>
      </c>
      <c r="D1712">
        <v>0.11600000000000001</v>
      </c>
      <c r="E1712">
        <v>0.30299999999999999</v>
      </c>
      <c r="F1712">
        <v>1.711448E-3</v>
      </c>
      <c r="G1712">
        <v>6</v>
      </c>
      <c r="H1712" t="s">
        <v>2222</v>
      </c>
    </row>
    <row r="1713" spans="1:8" x14ac:dyDescent="0.35">
      <c r="A1713" t="s">
        <v>1949</v>
      </c>
      <c r="B1713" s="9">
        <v>9.7300000000000004E-8</v>
      </c>
      <c r="C1713">
        <v>-0.34797038600000002</v>
      </c>
      <c r="D1713">
        <v>0.14799999999999999</v>
      </c>
      <c r="E1713">
        <v>0.35299999999999998</v>
      </c>
      <c r="F1713">
        <v>1.7168610000000001E-3</v>
      </c>
      <c r="G1713">
        <v>6</v>
      </c>
      <c r="H1713" t="s">
        <v>1950</v>
      </c>
    </row>
    <row r="1714" spans="1:8" x14ac:dyDescent="0.35">
      <c r="A1714" t="s">
        <v>766</v>
      </c>
      <c r="B1714" s="9">
        <v>9.8599999999999996E-8</v>
      </c>
      <c r="C1714">
        <v>-0.55206592799999998</v>
      </c>
      <c r="D1714">
        <v>0.09</v>
      </c>
      <c r="E1714">
        <v>0.26800000000000002</v>
      </c>
      <c r="F1714">
        <v>1.7394730000000001E-3</v>
      </c>
      <c r="G1714">
        <v>6</v>
      </c>
      <c r="H1714" t="s">
        <v>767</v>
      </c>
    </row>
    <row r="1715" spans="1:8" x14ac:dyDescent="0.35">
      <c r="A1715" t="s">
        <v>2223</v>
      </c>
      <c r="B1715" s="9">
        <v>1.01E-7</v>
      </c>
      <c r="C1715">
        <v>-0.54000901599999995</v>
      </c>
      <c r="D1715">
        <v>0.16900000000000001</v>
      </c>
      <c r="E1715">
        <v>0.377</v>
      </c>
      <c r="F1715">
        <v>1.7744830000000001E-3</v>
      </c>
      <c r="G1715">
        <v>6</v>
      </c>
      <c r="H1715" t="s">
        <v>2224</v>
      </c>
    </row>
    <row r="1716" spans="1:8" x14ac:dyDescent="0.35">
      <c r="A1716" t="s">
        <v>2090</v>
      </c>
      <c r="B1716" s="9">
        <v>1.14E-7</v>
      </c>
      <c r="C1716">
        <v>-0.51653713099999998</v>
      </c>
      <c r="D1716">
        <v>0.41299999999999998</v>
      </c>
      <c r="E1716">
        <v>0.65600000000000003</v>
      </c>
      <c r="F1716">
        <v>2.0152669999999998E-3</v>
      </c>
      <c r="G1716">
        <v>6</v>
      </c>
      <c r="H1716" t="s">
        <v>2091</v>
      </c>
    </row>
    <row r="1717" spans="1:8" x14ac:dyDescent="0.35">
      <c r="A1717" t="s">
        <v>2225</v>
      </c>
      <c r="B1717" s="9">
        <v>1.2599999999999999E-7</v>
      </c>
      <c r="C1717">
        <v>-0.479349788</v>
      </c>
      <c r="D1717">
        <v>0.28000000000000003</v>
      </c>
      <c r="E1717">
        <v>0.51100000000000001</v>
      </c>
      <c r="F1717">
        <v>2.2256760000000002E-3</v>
      </c>
      <c r="G1717">
        <v>6</v>
      </c>
      <c r="H1717" t="s">
        <v>2226</v>
      </c>
    </row>
    <row r="1718" spans="1:8" x14ac:dyDescent="0.35">
      <c r="A1718" t="s">
        <v>1154</v>
      </c>
      <c r="B1718" s="9">
        <v>1.2700000000000001E-7</v>
      </c>
      <c r="C1718">
        <v>-0.39759718999999999</v>
      </c>
      <c r="D1718">
        <v>0.222</v>
      </c>
      <c r="E1718">
        <v>0.45700000000000002</v>
      </c>
      <c r="F1718">
        <v>2.240368E-3</v>
      </c>
      <c r="G1718">
        <v>6</v>
      </c>
      <c r="H1718" t="s">
        <v>1155</v>
      </c>
    </row>
    <row r="1719" spans="1:8" x14ac:dyDescent="0.35">
      <c r="A1719" t="s">
        <v>1036</v>
      </c>
      <c r="B1719" s="9">
        <v>1.2800000000000001E-7</v>
      </c>
      <c r="C1719">
        <v>-0.43319587700000001</v>
      </c>
      <c r="D1719">
        <v>0.13800000000000001</v>
      </c>
      <c r="E1719">
        <v>0.33700000000000002</v>
      </c>
      <c r="F1719">
        <v>2.2593040000000002E-3</v>
      </c>
      <c r="G1719">
        <v>6</v>
      </c>
      <c r="H1719" t="s">
        <v>1037</v>
      </c>
    </row>
    <row r="1720" spans="1:8" x14ac:dyDescent="0.35">
      <c r="A1720" t="s">
        <v>1889</v>
      </c>
      <c r="B1720" s="9">
        <v>1.3300000000000001E-7</v>
      </c>
      <c r="C1720">
        <v>-0.36655842799999999</v>
      </c>
      <c r="D1720">
        <v>0.26500000000000001</v>
      </c>
      <c r="E1720">
        <v>0.51200000000000001</v>
      </c>
      <c r="F1720">
        <v>2.3408740000000002E-3</v>
      </c>
      <c r="G1720">
        <v>6</v>
      </c>
      <c r="H1720" t="s">
        <v>1890</v>
      </c>
    </row>
    <row r="1721" spans="1:8" x14ac:dyDescent="0.35">
      <c r="A1721" t="s">
        <v>73</v>
      </c>
      <c r="B1721" s="9">
        <v>1.36E-7</v>
      </c>
      <c r="C1721">
        <v>1.020642348</v>
      </c>
      <c r="D1721">
        <v>0.36499999999999999</v>
      </c>
      <c r="E1721">
        <v>0.249</v>
      </c>
      <c r="F1721">
        <v>2.4081469999999998E-3</v>
      </c>
      <c r="G1721">
        <v>6</v>
      </c>
      <c r="H1721" t="s">
        <v>384</v>
      </c>
    </row>
    <row r="1722" spans="1:8" x14ac:dyDescent="0.35">
      <c r="A1722" t="s">
        <v>2227</v>
      </c>
      <c r="B1722" s="9">
        <v>1.43E-7</v>
      </c>
      <c r="C1722">
        <v>-0.48503307600000001</v>
      </c>
      <c r="D1722">
        <v>0.222</v>
      </c>
      <c r="E1722">
        <v>0.442</v>
      </c>
      <c r="F1722">
        <v>2.5170800000000001E-3</v>
      </c>
      <c r="G1722">
        <v>6</v>
      </c>
      <c r="H1722" t="s">
        <v>2228</v>
      </c>
    </row>
    <row r="1723" spans="1:8" x14ac:dyDescent="0.35">
      <c r="A1723" t="s">
        <v>1752</v>
      </c>
      <c r="B1723" s="9">
        <v>1.4399999999999999E-7</v>
      </c>
      <c r="C1723">
        <v>-0.44367892599999997</v>
      </c>
      <c r="D1723">
        <v>0.41299999999999998</v>
      </c>
      <c r="E1723">
        <v>0.68700000000000006</v>
      </c>
      <c r="F1723">
        <v>2.5438290000000001E-3</v>
      </c>
      <c r="G1723">
        <v>6</v>
      </c>
      <c r="H1723" t="s">
        <v>1568</v>
      </c>
    </row>
    <row r="1724" spans="1:8" x14ac:dyDescent="0.35">
      <c r="A1724" t="s">
        <v>2229</v>
      </c>
      <c r="B1724" s="9">
        <v>1.4700000000000001E-7</v>
      </c>
      <c r="C1724">
        <v>-0.51148695499999997</v>
      </c>
      <c r="D1724">
        <v>0.34399999999999997</v>
      </c>
      <c r="E1724">
        <v>0.56299999999999994</v>
      </c>
      <c r="F1724">
        <v>2.6012470000000001E-3</v>
      </c>
      <c r="G1724">
        <v>6</v>
      </c>
      <c r="H1724" t="s">
        <v>1088</v>
      </c>
    </row>
    <row r="1725" spans="1:8" x14ac:dyDescent="0.35">
      <c r="A1725" t="s">
        <v>2230</v>
      </c>
      <c r="B1725" s="9">
        <v>1.48E-7</v>
      </c>
      <c r="C1725">
        <v>0.89299475699999997</v>
      </c>
      <c r="D1725">
        <v>0.27</v>
      </c>
      <c r="E1725">
        <v>0.152</v>
      </c>
      <c r="F1725">
        <v>2.6051469999999999E-3</v>
      </c>
      <c r="G1725">
        <v>6</v>
      </c>
      <c r="H1725" t="s">
        <v>2231</v>
      </c>
    </row>
    <row r="1726" spans="1:8" x14ac:dyDescent="0.35">
      <c r="A1726" t="s">
        <v>2232</v>
      </c>
      <c r="B1726" s="9">
        <v>1.5599999999999999E-7</v>
      </c>
      <c r="C1726">
        <v>-0.461581144</v>
      </c>
      <c r="D1726">
        <v>0.153</v>
      </c>
      <c r="E1726">
        <v>0.35499999999999998</v>
      </c>
      <c r="F1726">
        <v>2.748379E-3</v>
      </c>
      <c r="G1726">
        <v>6</v>
      </c>
      <c r="H1726" t="s">
        <v>1766</v>
      </c>
    </row>
    <row r="1727" spans="1:8" x14ac:dyDescent="0.35">
      <c r="A1727" t="s">
        <v>1010</v>
      </c>
      <c r="B1727" s="9">
        <v>1.5800000000000001E-7</v>
      </c>
      <c r="C1727">
        <v>-0.44853069699999998</v>
      </c>
      <c r="D1727">
        <v>0.28000000000000003</v>
      </c>
      <c r="E1727">
        <v>0.501</v>
      </c>
      <c r="F1727">
        <v>2.7926169999999998E-3</v>
      </c>
      <c r="G1727">
        <v>6</v>
      </c>
      <c r="H1727" t="s">
        <v>1011</v>
      </c>
    </row>
    <row r="1728" spans="1:8" x14ac:dyDescent="0.35">
      <c r="A1728" t="s">
        <v>1087</v>
      </c>
      <c r="B1728" s="9">
        <v>1.66E-7</v>
      </c>
      <c r="C1728">
        <v>-0.42411539799999998</v>
      </c>
      <c r="D1728">
        <v>0.33300000000000002</v>
      </c>
      <c r="E1728">
        <v>0.56799999999999995</v>
      </c>
      <c r="F1728">
        <v>2.922493E-3</v>
      </c>
      <c r="G1728">
        <v>6</v>
      </c>
      <c r="H1728" t="s">
        <v>1088</v>
      </c>
    </row>
    <row r="1729" spans="1:8" x14ac:dyDescent="0.35">
      <c r="A1729" t="s">
        <v>1210</v>
      </c>
      <c r="B1729" s="9">
        <v>1.7700000000000001E-7</v>
      </c>
      <c r="C1729">
        <v>-0.39011489500000002</v>
      </c>
      <c r="D1729">
        <v>0.58699999999999997</v>
      </c>
      <c r="E1729">
        <v>0.79400000000000004</v>
      </c>
      <c r="F1729">
        <v>3.1205590000000002E-3</v>
      </c>
      <c r="G1729">
        <v>6</v>
      </c>
      <c r="H1729" t="s">
        <v>1211</v>
      </c>
    </row>
    <row r="1730" spans="1:8" x14ac:dyDescent="0.35">
      <c r="A1730" t="s">
        <v>1244</v>
      </c>
      <c r="B1730" s="9">
        <v>1.7700000000000001E-7</v>
      </c>
      <c r="C1730">
        <v>0.72365370100000004</v>
      </c>
      <c r="D1730">
        <v>0.61899999999999999</v>
      </c>
      <c r="E1730">
        <v>0.55300000000000005</v>
      </c>
      <c r="F1730">
        <v>3.123729E-3</v>
      </c>
      <c r="G1730">
        <v>6</v>
      </c>
      <c r="H1730" t="s">
        <v>1245</v>
      </c>
    </row>
    <row r="1731" spans="1:8" x14ac:dyDescent="0.35">
      <c r="A1731" t="s">
        <v>1506</v>
      </c>
      <c r="B1731" s="9">
        <v>2.1500000000000001E-7</v>
      </c>
      <c r="C1731">
        <v>-0.47463006000000002</v>
      </c>
      <c r="D1731">
        <v>0.27</v>
      </c>
      <c r="E1731">
        <v>0.48599999999999999</v>
      </c>
      <c r="F1731">
        <v>3.7974599999999999E-3</v>
      </c>
      <c r="G1731">
        <v>6</v>
      </c>
      <c r="H1731" t="s">
        <v>1507</v>
      </c>
    </row>
    <row r="1732" spans="1:8" x14ac:dyDescent="0.35">
      <c r="A1732" t="s">
        <v>1181</v>
      </c>
      <c r="B1732" s="9">
        <v>2.2000000000000001E-7</v>
      </c>
      <c r="C1732">
        <v>-0.30565418100000002</v>
      </c>
      <c r="D1732">
        <v>0.83599999999999997</v>
      </c>
      <c r="E1732">
        <v>0.91</v>
      </c>
      <c r="F1732">
        <v>3.8744259999999998E-3</v>
      </c>
      <c r="G1732">
        <v>6</v>
      </c>
      <c r="H1732" t="s">
        <v>1182</v>
      </c>
    </row>
    <row r="1733" spans="1:8" x14ac:dyDescent="0.35">
      <c r="A1733" t="s">
        <v>2233</v>
      </c>
      <c r="B1733" s="9">
        <v>2.22E-7</v>
      </c>
      <c r="C1733">
        <v>-0.47379732299999999</v>
      </c>
      <c r="D1733">
        <v>0.19</v>
      </c>
      <c r="E1733">
        <v>0.39400000000000002</v>
      </c>
      <c r="F1733">
        <v>3.9175800000000004E-3</v>
      </c>
      <c r="G1733">
        <v>6</v>
      </c>
      <c r="H1733" t="s">
        <v>2234</v>
      </c>
    </row>
    <row r="1734" spans="1:8" x14ac:dyDescent="0.35">
      <c r="A1734" t="s">
        <v>1163</v>
      </c>
      <c r="B1734" s="9">
        <v>2.4699999999999998E-7</v>
      </c>
      <c r="C1734">
        <v>-0.35606733899999998</v>
      </c>
      <c r="D1734">
        <v>0.37</v>
      </c>
      <c r="E1734">
        <v>0.61899999999999999</v>
      </c>
      <c r="F1734">
        <v>4.3544439999999998E-3</v>
      </c>
      <c r="G1734">
        <v>6</v>
      </c>
      <c r="H1734" t="s">
        <v>1164</v>
      </c>
    </row>
    <row r="1735" spans="1:8" x14ac:dyDescent="0.35">
      <c r="A1735" t="s">
        <v>2102</v>
      </c>
      <c r="B1735" s="9">
        <v>2.4699999999999998E-7</v>
      </c>
      <c r="C1735">
        <v>-0.51692988100000004</v>
      </c>
      <c r="D1735">
        <v>0.185</v>
      </c>
      <c r="E1735">
        <v>0.38900000000000001</v>
      </c>
      <c r="F1735">
        <v>4.3618870000000001E-3</v>
      </c>
      <c r="G1735">
        <v>6</v>
      </c>
      <c r="H1735" t="s">
        <v>2103</v>
      </c>
    </row>
    <row r="1736" spans="1:8" x14ac:dyDescent="0.35">
      <c r="A1736" t="s">
        <v>1081</v>
      </c>
      <c r="B1736" s="9">
        <v>2.5100000000000001E-7</v>
      </c>
      <c r="C1736">
        <v>-0.34632531700000002</v>
      </c>
      <c r="D1736">
        <v>0.70899999999999996</v>
      </c>
      <c r="E1736">
        <v>0.85399999999999998</v>
      </c>
      <c r="F1736">
        <v>4.423901E-3</v>
      </c>
      <c r="G1736">
        <v>6</v>
      </c>
      <c r="H1736" t="s">
        <v>1082</v>
      </c>
    </row>
    <row r="1737" spans="1:8" x14ac:dyDescent="0.35">
      <c r="A1737" t="s">
        <v>2235</v>
      </c>
      <c r="B1737" s="9">
        <v>2.6899999999999999E-7</v>
      </c>
      <c r="C1737">
        <v>-0.45536718500000001</v>
      </c>
      <c r="D1737">
        <v>0.503</v>
      </c>
      <c r="E1737">
        <v>0.72899999999999998</v>
      </c>
      <c r="F1737">
        <v>4.7452179999999998E-3</v>
      </c>
      <c r="G1737">
        <v>6</v>
      </c>
      <c r="H1737" t="s">
        <v>2236</v>
      </c>
    </row>
    <row r="1738" spans="1:8" x14ac:dyDescent="0.35">
      <c r="A1738" t="s">
        <v>1409</v>
      </c>
      <c r="B1738" s="9">
        <v>2.8700000000000002E-7</v>
      </c>
      <c r="C1738">
        <v>-0.46229810199999999</v>
      </c>
      <c r="D1738">
        <v>0.111</v>
      </c>
      <c r="E1738">
        <v>0.29299999999999998</v>
      </c>
      <c r="F1738">
        <v>5.0685790000000001E-3</v>
      </c>
      <c r="G1738">
        <v>6</v>
      </c>
      <c r="H1738" t="s">
        <v>1410</v>
      </c>
    </row>
    <row r="1739" spans="1:8" x14ac:dyDescent="0.35">
      <c r="A1739" t="s">
        <v>1052</v>
      </c>
      <c r="B1739" s="9">
        <v>2.9400000000000001E-7</v>
      </c>
      <c r="C1739">
        <v>-0.45357064899999999</v>
      </c>
      <c r="D1739">
        <v>0.24299999999999999</v>
      </c>
      <c r="E1739">
        <v>0.46600000000000003</v>
      </c>
      <c r="F1739">
        <v>5.194995E-3</v>
      </c>
      <c r="G1739">
        <v>6</v>
      </c>
      <c r="H1739" t="s">
        <v>1053</v>
      </c>
    </row>
    <row r="1740" spans="1:8" x14ac:dyDescent="0.35">
      <c r="A1740" t="s">
        <v>1948</v>
      </c>
      <c r="B1740" s="9">
        <v>3.0400000000000002E-7</v>
      </c>
      <c r="C1740">
        <v>-0.542313143</v>
      </c>
      <c r="D1740">
        <v>0.28599999999999998</v>
      </c>
      <c r="E1740">
        <v>0.499</v>
      </c>
      <c r="F1740">
        <v>5.3654180000000003E-3</v>
      </c>
      <c r="G1740">
        <v>6</v>
      </c>
      <c r="H1740" t="s">
        <v>1207</v>
      </c>
    </row>
    <row r="1741" spans="1:8" x14ac:dyDescent="0.35">
      <c r="A1741" t="s">
        <v>2237</v>
      </c>
      <c r="B1741" s="9">
        <v>3.4900000000000001E-7</v>
      </c>
      <c r="C1741">
        <v>-0.327544316</v>
      </c>
      <c r="D1741">
        <v>0.159</v>
      </c>
      <c r="E1741">
        <v>0.36099999999999999</v>
      </c>
      <c r="F1741">
        <v>6.15674E-3</v>
      </c>
      <c r="G1741">
        <v>6</v>
      </c>
      <c r="H1741" t="s">
        <v>2238</v>
      </c>
    </row>
    <row r="1742" spans="1:8" x14ac:dyDescent="0.35">
      <c r="A1742" t="s">
        <v>1054</v>
      </c>
      <c r="B1742" s="9">
        <v>3.4999999999999998E-7</v>
      </c>
      <c r="C1742">
        <v>-0.38028547400000001</v>
      </c>
      <c r="D1742">
        <v>0.69799999999999995</v>
      </c>
      <c r="E1742">
        <v>0.83199999999999996</v>
      </c>
      <c r="F1742">
        <v>6.1738560000000001E-3</v>
      </c>
      <c r="G1742">
        <v>6</v>
      </c>
      <c r="H1742" t="s">
        <v>1055</v>
      </c>
    </row>
    <row r="1743" spans="1:8" x14ac:dyDescent="0.35">
      <c r="A1743" t="s">
        <v>861</v>
      </c>
      <c r="B1743" s="9">
        <v>3.58E-7</v>
      </c>
      <c r="C1743">
        <v>-0.44911999200000002</v>
      </c>
      <c r="D1743">
        <v>0.20100000000000001</v>
      </c>
      <c r="E1743">
        <v>0.41899999999999998</v>
      </c>
      <c r="F1743">
        <v>6.3240650000000002E-3</v>
      </c>
      <c r="G1743">
        <v>6</v>
      </c>
      <c r="H1743" t="s">
        <v>862</v>
      </c>
    </row>
    <row r="1744" spans="1:8" x14ac:dyDescent="0.35">
      <c r="A1744" t="s">
        <v>1963</v>
      </c>
      <c r="B1744" s="9">
        <v>3.72E-7</v>
      </c>
      <c r="C1744">
        <v>-0.52284087000000001</v>
      </c>
      <c r="D1744">
        <v>0.11600000000000001</v>
      </c>
      <c r="E1744">
        <v>0.29899999999999999</v>
      </c>
      <c r="F1744">
        <v>6.5662170000000001E-3</v>
      </c>
      <c r="G1744">
        <v>6</v>
      </c>
      <c r="H1744" t="s">
        <v>1964</v>
      </c>
    </row>
    <row r="1745" spans="1:8" x14ac:dyDescent="0.35">
      <c r="A1745" t="s">
        <v>1193</v>
      </c>
      <c r="B1745" s="9">
        <v>3.9999999999999998E-7</v>
      </c>
      <c r="C1745">
        <v>-0.39213763400000001</v>
      </c>
      <c r="D1745">
        <v>0.66100000000000003</v>
      </c>
      <c r="E1745">
        <v>0.83099999999999996</v>
      </c>
      <c r="F1745">
        <v>7.0636040000000002E-3</v>
      </c>
      <c r="G1745">
        <v>6</v>
      </c>
      <c r="H1745" t="s">
        <v>1194</v>
      </c>
    </row>
    <row r="1746" spans="1:8" x14ac:dyDescent="0.35">
      <c r="A1746" t="s">
        <v>1028</v>
      </c>
      <c r="B1746" s="9">
        <v>4.1800000000000001E-7</v>
      </c>
      <c r="C1746">
        <v>-0.36300833599999999</v>
      </c>
      <c r="D1746">
        <v>0.66100000000000003</v>
      </c>
      <c r="E1746">
        <v>0.80400000000000005</v>
      </c>
      <c r="F1746">
        <v>7.3762840000000003E-3</v>
      </c>
      <c r="G1746">
        <v>6</v>
      </c>
      <c r="H1746" t="s">
        <v>1029</v>
      </c>
    </row>
    <row r="1747" spans="1:8" x14ac:dyDescent="0.35">
      <c r="A1747" t="s">
        <v>1121</v>
      </c>
      <c r="B1747" s="9">
        <v>4.1800000000000001E-7</v>
      </c>
      <c r="C1747">
        <v>-0.37075299099999998</v>
      </c>
      <c r="D1747">
        <v>0.53400000000000003</v>
      </c>
      <c r="E1747">
        <v>0.75</v>
      </c>
      <c r="F1747">
        <v>7.3810220000000001E-3</v>
      </c>
      <c r="G1747">
        <v>6</v>
      </c>
      <c r="H1747" t="s">
        <v>1122</v>
      </c>
    </row>
    <row r="1748" spans="1:8" x14ac:dyDescent="0.35">
      <c r="A1748" t="s">
        <v>2239</v>
      </c>
      <c r="B1748" s="9">
        <v>4.4200000000000001E-7</v>
      </c>
      <c r="C1748">
        <v>-0.25238875500000002</v>
      </c>
      <c r="D1748">
        <v>0.98899999999999999</v>
      </c>
      <c r="E1748">
        <v>0.99199999999999999</v>
      </c>
      <c r="F1748">
        <v>7.8049670000000003E-3</v>
      </c>
      <c r="G1748">
        <v>6</v>
      </c>
      <c r="H1748" t="s">
        <v>2240</v>
      </c>
    </row>
    <row r="1749" spans="1:8" x14ac:dyDescent="0.35">
      <c r="A1749" t="s">
        <v>1099</v>
      </c>
      <c r="B1749" s="9">
        <v>4.4299999999999998E-7</v>
      </c>
      <c r="C1749">
        <v>-0.441114336</v>
      </c>
      <c r="D1749">
        <v>0.14799999999999999</v>
      </c>
      <c r="E1749">
        <v>0.33900000000000002</v>
      </c>
      <c r="F1749">
        <v>7.8209449999999993E-3</v>
      </c>
      <c r="G1749">
        <v>6</v>
      </c>
      <c r="H1749" t="s">
        <v>1100</v>
      </c>
    </row>
    <row r="1750" spans="1:8" x14ac:dyDescent="0.35">
      <c r="A1750" t="s">
        <v>951</v>
      </c>
      <c r="B1750" s="9">
        <v>4.6899999999999998E-7</v>
      </c>
      <c r="C1750">
        <v>-0.35133088600000001</v>
      </c>
      <c r="D1750">
        <v>0.83099999999999996</v>
      </c>
      <c r="E1750">
        <v>0.92500000000000004</v>
      </c>
      <c r="F1750">
        <v>8.267234E-3</v>
      </c>
      <c r="G1750">
        <v>6</v>
      </c>
      <c r="H1750" t="s">
        <v>952</v>
      </c>
    </row>
    <row r="1751" spans="1:8" x14ac:dyDescent="0.35">
      <c r="A1751" t="s">
        <v>1196</v>
      </c>
      <c r="B1751" s="9">
        <v>4.8299999999999997E-7</v>
      </c>
      <c r="C1751">
        <v>-0.453175041</v>
      </c>
      <c r="D1751">
        <v>0.34899999999999998</v>
      </c>
      <c r="E1751">
        <v>0.57099999999999995</v>
      </c>
      <c r="F1751">
        <v>8.5207849999999995E-3</v>
      </c>
      <c r="G1751">
        <v>6</v>
      </c>
      <c r="H1751" t="s">
        <v>1197</v>
      </c>
    </row>
    <row r="1752" spans="1:8" x14ac:dyDescent="0.35">
      <c r="A1752" t="s">
        <v>1058</v>
      </c>
      <c r="B1752" s="9">
        <v>4.9200000000000001E-7</v>
      </c>
      <c r="C1752">
        <v>-0.38724390800000003</v>
      </c>
      <c r="D1752">
        <v>0.27</v>
      </c>
      <c r="E1752">
        <v>0.49099999999999999</v>
      </c>
      <c r="F1752">
        <v>8.6788200000000003E-3</v>
      </c>
      <c r="G1752">
        <v>6</v>
      </c>
      <c r="H1752" t="s">
        <v>1059</v>
      </c>
    </row>
    <row r="1753" spans="1:8" x14ac:dyDescent="0.35">
      <c r="A1753" t="s">
        <v>664</v>
      </c>
      <c r="B1753" s="9">
        <v>5.7599999999999997E-7</v>
      </c>
      <c r="C1753">
        <v>0.58371414200000005</v>
      </c>
      <c r="D1753">
        <v>0.71399999999999997</v>
      </c>
      <c r="E1753">
        <v>0.65900000000000003</v>
      </c>
      <c r="F1753">
        <v>1.0166385E-2</v>
      </c>
      <c r="G1753">
        <v>6</v>
      </c>
      <c r="H1753" t="s">
        <v>665</v>
      </c>
    </row>
    <row r="1754" spans="1:8" x14ac:dyDescent="0.35">
      <c r="A1754" t="s">
        <v>1142</v>
      </c>
      <c r="B1754" s="9">
        <v>5.8299999999999997E-7</v>
      </c>
      <c r="C1754">
        <v>-0.42608563100000002</v>
      </c>
      <c r="D1754">
        <v>0.23300000000000001</v>
      </c>
      <c r="E1754">
        <v>0.45</v>
      </c>
      <c r="F1754">
        <v>1.0283921E-2</v>
      </c>
      <c r="G1754">
        <v>6</v>
      </c>
      <c r="H1754" t="s">
        <v>1143</v>
      </c>
    </row>
    <row r="1755" spans="1:8" x14ac:dyDescent="0.35">
      <c r="A1755" t="s">
        <v>1146</v>
      </c>
      <c r="B1755" s="9">
        <v>5.8800000000000002E-7</v>
      </c>
      <c r="C1755">
        <v>-0.26965256199999998</v>
      </c>
      <c r="D1755">
        <v>0.97899999999999998</v>
      </c>
      <c r="E1755">
        <v>0.99</v>
      </c>
      <c r="F1755">
        <v>1.037862E-2</v>
      </c>
      <c r="G1755">
        <v>6</v>
      </c>
      <c r="H1755" t="s">
        <v>1147</v>
      </c>
    </row>
    <row r="1756" spans="1:8" x14ac:dyDescent="0.35">
      <c r="A1756" t="s">
        <v>1622</v>
      </c>
      <c r="B1756" s="9">
        <v>5.8999999999999996E-7</v>
      </c>
      <c r="C1756">
        <v>0.71200415100000003</v>
      </c>
      <c r="D1756">
        <v>0.65100000000000002</v>
      </c>
      <c r="E1756">
        <v>0.58799999999999997</v>
      </c>
      <c r="F1756">
        <v>1.0406989E-2</v>
      </c>
      <c r="G1756">
        <v>6</v>
      </c>
      <c r="H1756" t="s">
        <v>1623</v>
      </c>
    </row>
    <row r="1757" spans="1:8" x14ac:dyDescent="0.35">
      <c r="A1757" t="s">
        <v>1704</v>
      </c>
      <c r="B1757" s="9">
        <v>5.9400000000000005E-7</v>
      </c>
      <c r="C1757">
        <v>-0.43067324000000001</v>
      </c>
      <c r="D1757">
        <v>0.28000000000000003</v>
      </c>
      <c r="E1757">
        <v>0.497</v>
      </c>
      <c r="F1757">
        <v>1.0486746999999999E-2</v>
      </c>
      <c r="G1757">
        <v>6</v>
      </c>
      <c r="H1757" t="s">
        <v>1705</v>
      </c>
    </row>
    <row r="1758" spans="1:8" x14ac:dyDescent="0.35">
      <c r="A1758" t="s">
        <v>1171</v>
      </c>
      <c r="B1758" s="9">
        <v>6.68E-7</v>
      </c>
      <c r="C1758">
        <v>-0.489565635</v>
      </c>
      <c r="D1758">
        <v>0.20100000000000001</v>
      </c>
      <c r="E1758">
        <v>0.40699999999999997</v>
      </c>
      <c r="F1758">
        <v>1.1778574E-2</v>
      </c>
      <c r="G1758">
        <v>6</v>
      </c>
      <c r="H1758" t="s">
        <v>1172</v>
      </c>
    </row>
    <row r="1759" spans="1:8" x14ac:dyDescent="0.35">
      <c r="A1759" t="s">
        <v>1639</v>
      </c>
      <c r="B1759" s="9">
        <v>7.3300000000000001E-7</v>
      </c>
      <c r="C1759">
        <v>0.349223487</v>
      </c>
      <c r="D1759">
        <v>0.94699999999999995</v>
      </c>
      <c r="E1759">
        <v>0.96099999999999997</v>
      </c>
      <c r="F1759">
        <v>1.2937959000000001E-2</v>
      </c>
      <c r="G1759">
        <v>6</v>
      </c>
      <c r="H1759" t="s">
        <v>1640</v>
      </c>
    </row>
    <row r="1760" spans="1:8" x14ac:dyDescent="0.35">
      <c r="A1760" t="s">
        <v>2241</v>
      </c>
      <c r="B1760" s="9">
        <v>7.9999999999999996E-7</v>
      </c>
      <c r="C1760">
        <v>-0.36959258</v>
      </c>
      <c r="D1760">
        <v>0.34399999999999997</v>
      </c>
      <c r="E1760">
        <v>0.58299999999999996</v>
      </c>
      <c r="F1760">
        <v>1.4122312E-2</v>
      </c>
      <c r="G1760">
        <v>6</v>
      </c>
      <c r="H1760" t="s">
        <v>2242</v>
      </c>
    </row>
    <row r="1761" spans="1:8" x14ac:dyDescent="0.35">
      <c r="A1761" t="s">
        <v>1882</v>
      </c>
      <c r="B1761" s="9">
        <v>8.2399999999999997E-7</v>
      </c>
      <c r="C1761">
        <v>-0.442382677</v>
      </c>
      <c r="D1761">
        <v>0.11600000000000001</v>
      </c>
      <c r="E1761">
        <v>0.28499999999999998</v>
      </c>
      <c r="F1761">
        <v>1.4546450000000001E-2</v>
      </c>
      <c r="G1761">
        <v>6</v>
      </c>
      <c r="H1761" t="s">
        <v>1883</v>
      </c>
    </row>
    <row r="1762" spans="1:8" x14ac:dyDescent="0.35">
      <c r="A1762" t="s">
        <v>2243</v>
      </c>
      <c r="B1762" s="9">
        <v>8.4600000000000003E-7</v>
      </c>
      <c r="C1762">
        <v>-0.39385706599999998</v>
      </c>
      <c r="D1762">
        <v>0.28000000000000003</v>
      </c>
      <c r="E1762">
        <v>0.50700000000000001</v>
      </c>
      <c r="F1762">
        <v>1.4919148E-2</v>
      </c>
      <c r="G1762">
        <v>6</v>
      </c>
      <c r="H1762" t="s">
        <v>2244</v>
      </c>
    </row>
    <row r="1763" spans="1:8" x14ac:dyDescent="0.35">
      <c r="A1763" t="s">
        <v>1127</v>
      </c>
      <c r="B1763" s="9">
        <v>9.1500000000000003E-7</v>
      </c>
      <c r="C1763">
        <v>-0.41456132600000001</v>
      </c>
      <c r="D1763">
        <v>0.63</v>
      </c>
      <c r="E1763">
        <v>0.81299999999999994</v>
      </c>
      <c r="F1763">
        <v>1.6136894999999998E-2</v>
      </c>
      <c r="G1763">
        <v>6</v>
      </c>
      <c r="H1763" t="s">
        <v>1096</v>
      </c>
    </row>
    <row r="1764" spans="1:8" x14ac:dyDescent="0.35">
      <c r="A1764" t="s">
        <v>2154</v>
      </c>
      <c r="B1764" s="9">
        <v>1.0300000000000001E-6</v>
      </c>
      <c r="C1764">
        <v>-0.39412719099999999</v>
      </c>
      <c r="D1764">
        <v>0.22800000000000001</v>
      </c>
      <c r="E1764">
        <v>0.437</v>
      </c>
      <c r="F1764">
        <v>1.8199541E-2</v>
      </c>
      <c r="G1764">
        <v>6</v>
      </c>
      <c r="H1764" t="s">
        <v>2155</v>
      </c>
    </row>
    <row r="1765" spans="1:8" x14ac:dyDescent="0.35">
      <c r="A1765" t="s">
        <v>1633</v>
      </c>
      <c r="B1765" s="9">
        <v>1.0699999999999999E-6</v>
      </c>
      <c r="C1765">
        <v>-0.25465581999999998</v>
      </c>
      <c r="D1765">
        <v>1</v>
      </c>
      <c r="E1765">
        <v>1</v>
      </c>
      <c r="F1765">
        <v>1.8878236E-2</v>
      </c>
      <c r="G1765">
        <v>6</v>
      </c>
      <c r="H1765" t="s">
        <v>1634</v>
      </c>
    </row>
    <row r="1766" spans="1:8" x14ac:dyDescent="0.35">
      <c r="A1766" t="s">
        <v>2245</v>
      </c>
      <c r="B1766" s="9">
        <v>1.19E-6</v>
      </c>
      <c r="C1766">
        <v>-0.42034543499999999</v>
      </c>
      <c r="D1766">
        <v>0.35399999999999998</v>
      </c>
      <c r="E1766">
        <v>0.57399999999999995</v>
      </c>
      <c r="F1766">
        <v>2.0966309999999998E-2</v>
      </c>
      <c r="G1766">
        <v>6</v>
      </c>
      <c r="H1766" t="s">
        <v>2246</v>
      </c>
    </row>
    <row r="1767" spans="1:8" x14ac:dyDescent="0.35">
      <c r="A1767" t="s">
        <v>734</v>
      </c>
      <c r="B1767" s="9">
        <v>1.2100000000000001E-6</v>
      </c>
      <c r="C1767">
        <v>0.29938442999999998</v>
      </c>
      <c r="D1767">
        <v>0.93100000000000005</v>
      </c>
      <c r="E1767">
        <v>0.93700000000000006</v>
      </c>
      <c r="F1767">
        <v>2.1319228999999999E-2</v>
      </c>
      <c r="G1767">
        <v>6</v>
      </c>
      <c r="H1767" t="s">
        <v>735</v>
      </c>
    </row>
    <row r="1768" spans="1:8" x14ac:dyDescent="0.35">
      <c r="A1768" t="s">
        <v>1784</v>
      </c>
      <c r="B1768" s="9">
        <v>1.3599999999999999E-6</v>
      </c>
      <c r="C1768">
        <v>-0.27988264499999999</v>
      </c>
      <c r="D1768">
        <v>0.25900000000000001</v>
      </c>
      <c r="E1768">
        <v>0.49099999999999999</v>
      </c>
      <c r="F1768">
        <v>2.4005538999999999E-2</v>
      </c>
      <c r="G1768">
        <v>6</v>
      </c>
      <c r="H1768" t="s">
        <v>1785</v>
      </c>
    </row>
    <row r="1769" spans="1:8" x14ac:dyDescent="0.35">
      <c r="A1769" t="s">
        <v>1003</v>
      </c>
      <c r="B1769" s="9">
        <v>1.3999999999999999E-6</v>
      </c>
      <c r="C1769">
        <v>-0.31317281000000002</v>
      </c>
      <c r="D1769">
        <v>0.84099999999999997</v>
      </c>
      <c r="E1769">
        <v>0.92400000000000004</v>
      </c>
      <c r="F1769">
        <v>2.4685859000000001E-2</v>
      </c>
      <c r="G1769">
        <v>6</v>
      </c>
      <c r="H1769" t="s">
        <v>994</v>
      </c>
    </row>
    <row r="1770" spans="1:8" x14ac:dyDescent="0.35">
      <c r="A1770" t="s">
        <v>265</v>
      </c>
      <c r="B1770" s="9">
        <v>1.3999999999999999E-6</v>
      </c>
      <c r="C1770">
        <v>-0.40843074400000001</v>
      </c>
      <c r="D1770">
        <v>0.376</v>
      </c>
      <c r="E1770">
        <v>0.6</v>
      </c>
      <c r="F1770">
        <v>2.4755862E-2</v>
      </c>
      <c r="G1770">
        <v>6</v>
      </c>
      <c r="H1770" t="s">
        <v>516</v>
      </c>
    </row>
    <row r="1771" spans="1:8" x14ac:dyDescent="0.35">
      <c r="A1771" t="s">
        <v>625</v>
      </c>
      <c r="B1771" s="9">
        <v>1.42E-6</v>
      </c>
      <c r="C1771">
        <v>0.74368398800000002</v>
      </c>
      <c r="D1771">
        <v>0.45</v>
      </c>
      <c r="E1771">
        <v>0.34</v>
      </c>
      <c r="F1771">
        <v>2.5046487999999999E-2</v>
      </c>
      <c r="G1771">
        <v>6</v>
      </c>
      <c r="H1771" t="s">
        <v>626</v>
      </c>
    </row>
    <row r="1772" spans="1:8" x14ac:dyDescent="0.35">
      <c r="A1772" t="s">
        <v>1503</v>
      </c>
      <c r="B1772" s="9">
        <v>1.44E-6</v>
      </c>
      <c r="C1772">
        <v>-0.44183735800000001</v>
      </c>
      <c r="D1772">
        <v>0.20599999999999999</v>
      </c>
      <c r="E1772">
        <v>0.39600000000000002</v>
      </c>
      <c r="F1772">
        <v>2.5479301999999999E-2</v>
      </c>
      <c r="G1772">
        <v>6</v>
      </c>
      <c r="H1772" t="s">
        <v>1143</v>
      </c>
    </row>
    <row r="1773" spans="1:8" x14ac:dyDescent="0.35">
      <c r="A1773" t="s">
        <v>869</v>
      </c>
      <c r="B1773" s="9">
        <v>1.4500000000000001E-6</v>
      </c>
      <c r="C1773">
        <v>-0.47153221499999998</v>
      </c>
      <c r="D1773">
        <v>0.23300000000000001</v>
      </c>
      <c r="E1773">
        <v>0.434</v>
      </c>
      <c r="F1773">
        <v>2.5572556E-2</v>
      </c>
      <c r="G1773">
        <v>6</v>
      </c>
      <c r="H1773" t="s">
        <v>870</v>
      </c>
    </row>
    <row r="1774" spans="1:8" x14ac:dyDescent="0.35">
      <c r="A1774" t="s">
        <v>1501</v>
      </c>
      <c r="B1774" s="9">
        <v>1.4500000000000001E-6</v>
      </c>
      <c r="C1774">
        <v>-0.35964817799999999</v>
      </c>
      <c r="D1774">
        <v>0.29599999999999999</v>
      </c>
      <c r="E1774">
        <v>0.52400000000000002</v>
      </c>
      <c r="F1774">
        <v>2.5628385E-2</v>
      </c>
      <c r="G1774">
        <v>6</v>
      </c>
      <c r="H1774" t="s">
        <v>1502</v>
      </c>
    </row>
    <row r="1775" spans="1:8" x14ac:dyDescent="0.35">
      <c r="A1775" t="s">
        <v>1167</v>
      </c>
      <c r="B1775" s="9">
        <v>1.55E-6</v>
      </c>
      <c r="C1775">
        <v>-0.41360975300000002</v>
      </c>
      <c r="D1775">
        <v>0.46600000000000003</v>
      </c>
      <c r="E1775">
        <v>0.67600000000000005</v>
      </c>
      <c r="F1775">
        <v>2.7281340000000001E-2</v>
      </c>
      <c r="G1775">
        <v>6</v>
      </c>
      <c r="H1775" t="s">
        <v>1168</v>
      </c>
    </row>
    <row r="1776" spans="1:8" x14ac:dyDescent="0.35">
      <c r="A1776" t="s">
        <v>654</v>
      </c>
      <c r="B1776" s="9">
        <v>1.57E-6</v>
      </c>
      <c r="C1776">
        <v>0.89607780199999998</v>
      </c>
      <c r="D1776">
        <v>0.34899999999999998</v>
      </c>
      <c r="E1776">
        <v>0.23200000000000001</v>
      </c>
      <c r="F1776">
        <v>2.7626524999999999E-2</v>
      </c>
      <c r="G1776">
        <v>6</v>
      </c>
      <c r="H1776" t="s">
        <v>655</v>
      </c>
    </row>
    <row r="1777" spans="1:8" x14ac:dyDescent="0.35">
      <c r="A1777" t="s">
        <v>2247</v>
      </c>
      <c r="B1777" s="9">
        <v>1.6899999999999999E-6</v>
      </c>
      <c r="C1777">
        <v>-0.38859882200000001</v>
      </c>
      <c r="D1777">
        <v>9.5000000000000001E-2</v>
      </c>
      <c r="E1777">
        <v>0.25600000000000001</v>
      </c>
      <c r="F1777">
        <v>2.9755447000000001E-2</v>
      </c>
      <c r="G1777">
        <v>6</v>
      </c>
      <c r="H1777" t="s">
        <v>2248</v>
      </c>
    </row>
    <row r="1778" spans="1:8" x14ac:dyDescent="0.35">
      <c r="A1778" t="s">
        <v>1744</v>
      </c>
      <c r="B1778" s="9">
        <v>1.7999999999999999E-6</v>
      </c>
      <c r="C1778">
        <v>0.675206737</v>
      </c>
      <c r="D1778">
        <v>0.63500000000000001</v>
      </c>
      <c r="E1778">
        <v>0.64</v>
      </c>
      <c r="F1778">
        <v>3.1789325E-2</v>
      </c>
      <c r="G1778">
        <v>6</v>
      </c>
      <c r="H1778" t="s">
        <v>1745</v>
      </c>
    </row>
    <row r="1779" spans="1:8" x14ac:dyDescent="0.35">
      <c r="A1779" t="s">
        <v>2162</v>
      </c>
      <c r="B1779" s="9">
        <v>1.8899999999999999E-6</v>
      </c>
      <c r="C1779">
        <v>-0.36276583499999998</v>
      </c>
      <c r="D1779">
        <v>0.24299999999999999</v>
      </c>
      <c r="E1779">
        <v>0.44900000000000001</v>
      </c>
      <c r="F1779">
        <v>3.3382837999999998E-2</v>
      </c>
      <c r="G1779">
        <v>6</v>
      </c>
      <c r="H1779" t="s">
        <v>2163</v>
      </c>
    </row>
    <row r="1780" spans="1:8" x14ac:dyDescent="0.35">
      <c r="A1780" t="s">
        <v>2249</v>
      </c>
      <c r="B1780" s="9">
        <v>2.1500000000000002E-6</v>
      </c>
      <c r="C1780">
        <v>-0.30886137600000002</v>
      </c>
      <c r="D1780">
        <v>0.24299999999999999</v>
      </c>
      <c r="E1780">
        <v>0.45400000000000001</v>
      </c>
      <c r="F1780">
        <v>3.7990783E-2</v>
      </c>
      <c r="G1780">
        <v>6</v>
      </c>
      <c r="H1780" t="s">
        <v>2250</v>
      </c>
    </row>
    <row r="1781" spans="1:8" x14ac:dyDescent="0.35">
      <c r="A1781" t="s">
        <v>879</v>
      </c>
      <c r="B1781" s="9">
        <v>2.2199999999999999E-6</v>
      </c>
      <c r="C1781">
        <v>-0.43165434000000003</v>
      </c>
      <c r="D1781">
        <v>0.41799999999999998</v>
      </c>
      <c r="E1781">
        <v>0.63100000000000001</v>
      </c>
      <c r="F1781">
        <v>3.9223824999999997E-2</v>
      </c>
      <c r="G1781">
        <v>6</v>
      </c>
      <c r="H1781" t="s">
        <v>880</v>
      </c>
    </row>
    <row r="1782" spans="1:8" x14ac:dyDescent="0.35">
      <c r="A1782" t="s">
        <v>2251</v>
      </c>
      <c r="B1782" s="9">
        <v>2.3099999999999999E-6</v>
      </c>
      <c r="C1782">
        <v>-0.35769441099999999</v>
      </c>
      <c r="D1782">
        <v>0.32300000000000001</v>
      </c>
      <c r="E1782">
        <v>0.54200000000000004</v>
      </c>
      <c r="F1782">
        <v>4.0730950000000002E-2</v>
      </c>
      <c r="G1782">
        <v>6</v>
      </c>
      <c r="H1782" t="s">
        <v>2252</v>
      </c>
    </row>
    <row r="1783" spans="1:8" x14ac:dyDescent="0.35">
      <c r="A1783" t="s">
        <v>1064</v>
      </c>
      <c r="B1783" s="9">
        <v>2.4899999999999999E-6</v>
      </c>
      <c r="C1783">
        <v>-0.29066183000000001</v>
      </c>
      <c r="D1783">
        <v>0.122</v>
      </c>
      <c r="E1783">
        <v>0.29199999999999998</v>
      </c>
      <c r="F1783">
        <v>4.3959114000000001E-2</v>
      </c>
      <c r="G1783">
        <v>6</v>
      </c>
      <c r="H1783" t="s">
        <v>1065</v>
      </c>
    </row>
    <row r="1784" spans="1:8" x14ac:dyDescent="0.35">
      <c r="A1784" t="s">
        <v>1459</v>
      </c>
      <c r="B1784" s="9">
        <v>2.6000000000000001E-6</v>
      </c>
      <c r="C1784">
        <v>-0.42612815500000001</v>
      </c>
      <c r="D1784">
        <v>0.153</v>
      </c>
      <c r="E1784">
        <v>0.32400000000000001</v>
      </c>
      <c r="F1784">
        <v>4.5802424000000001E-2</v>
      </c>
      <c r="G1784">
        <v>6</v>
      </c>
      <c r="H1784" t="s">
        <v>1460</v>
      </c>
    </row>
    <row r="1785" spans="1:8" x14ac:dyDescent="0.35">
      <c r="A1785" t="s">
        <v>991</v>
      </c>
      <c r="B1785" s="9">
        <v>2.7700000000000002E-6</v>
      </c>
      <c r="C1785">
        <v>-0.354891874</v>
      </c>
      <c r="D1785">
        <v>0.72499999999999998</v>
      </c>
      <c r="E1785">
        <v>0.85099999999999998</v>
      </c>
      <c r="F1785">
        <v>4.8847578000000003E-2</v>
      </c>
      <c r="G1785">
        <v>6</v>
      </c>
      <c r="H1785" t="s">
        <v>992</v>
      </c>
    </row>
    <row r="1786" spans="1:8" x14ac:dyDescent="0.35">
      <c r="A1786" t="s">
        <v>2253</v>
      </c>
      <c r="B1786" s="9">
        <v>2.7800000000000001E-6</v>
      </c>
      <c r="C1786">
        <v>0.93116607399999995</v>
      </c>
      <c r="D1786">
        <v>0.29599999999999999</v>
      </c>
      <c r="E1786">
        <v>0.186</v>
      </c>
      <c r="F1786">
        <v>4.9064199000000003E-2</v>
      </c>
      <c r="G1786">
        <v>6</v>
      </c>
      <c r="H1786" t="s">
        <v>2254</v>
      </c>
    </row>
    <row r="1787" spans="1:8" x14ac:dyDescent="0.35">
      <c r="A1787" t="s">
        <v>883</v>
      </c>
      <c r="B1787" s="9">
        <v>2.79E-6</v>
      </c>
      <c r="C1787">
        <v>-0.421666612</v>
      </c>
      <c r="D1787">
        <v>0.19</v>
      </c>
      <c r="E1787">
        <v>0.377</v>
      </c>
      <c r="F1787">
        <v>4.9151897999999999E-2</v>
      </c>
      <c r="G1787">
        <v>6</v>
      </c>
      <c r="H1787" t="s">
        <v>884</v>
      </c>
    </row>
    <row r="1788" spans="1:8" x14ac:dyDescent="0.35">
      <c r="A1788" t="s">
        <v>2255</v>
      </c>
      <c r="B1788" s="9">
        <v>2.7999999999999999E-6</v>
      </c>
      <c r="C1788">
        <v>-0.36949342000000002</v>
      </c>
      <c r="D1788">
        <v>0.36</v>
      </c>
      <c r="E1788">
        <v>0.57699999999999996</v>
      </c>
      <c r="F1788">
        <v>4.9317196000000001E-2</v>
      </c>
      <c r="G1788">
        <v>6</v>
      </c>
      <c r="H1788" t="s">
        <v>2256</v>
      </c>
    </row>
    <row r="1789" spans="1:8" x14ac:dyDescent="0.35">
      <c r="A1789" t="s">
        <v>788</v>
      </c>
      <c r="B1789" s="9">
        <v>2.92E-6</v>
      </c>
      <c r="C1789">
        <v>0.69837895299999997</v>
      </c>
      <c r="D1789">
        <v>0.624</v>
      </c>
      <c r="E1789">
        <v>0.57299999999999995</v>
      </c>
      <c r="F1789">
        <v>5.1435080000000001E-2</v>
      </c>
      <c r="G1789">
        <v>6</v>
      </c>
      <c r="H1789" t="s">
        <v>789</v>
      </c>
    </row>
    <row r="1790" spans="1:8" x14ac:dyDescent="0.35">
      <c r="A1790" t="s">
        <v>1242</v>
      </c>
      <c r="B1790" s="9">
        <v>3.01E-6</v>
      </c>
      <c r="C1790">
        <v>0.88957644700000005</v>
      </c>
      <c r="D1790">
        <v>0.50800000000000001</v>
      </c>
      <c r="E1790">
        <v>0.42499999999999999</v>
      </c>
      <c r="F1790">
        <v>5.3038969999999998E-2</v>
      </c>
      <c r="G1790">
        <v>6</v>
      </c>
      <c r="H1790" t="s">
        <v>1243</v>
      </c>
    </row>
    <row r="1791" spans="1:8" x14ac:dyDescent="0.35">
      <c r="A1791" t="s">
        <v>1664</v>
      </c>
      <c r="B1791" s="9">
        <v>3.05E-6</v>
      </c>
      <c r="C1791">
        <v>-0.43637061900000002</v>
      </c>
      <c r="D1791">
        <v>0.13800000000000001</v>
      </c>
      <c r="E1791">
        <v>0.30299999999999999</v>
      </c>
      <c r="F1791">
        <v>5.3894611000000002E-2</v>
      </c>
      <c r="G1791">
        <v>6</v>
      </c>
      <c r="H1791" t="s">
        <v>1665</v>
      </c>
    </row>
    <row r="1792" spans="1:8" x14ac:dyDescent="0.35">
      <c r="A1792" t="s">
        <v>1391</v>
      </c>
      <c r="B1792" s="9">
        <v>3.1599999999999998E-6</v>
      </c>
      <c r="C1792">
        <v>-0.35659944799999999</v>
      </c>
      <c r="D1792">
        <v>0.14799999999999999</v>
      </c>
      <c r="E1792">
        <v>0.32700000000000001</v>
      </c>
      <c r="F1792">
        <v>5.5732426000000002E-2</v>
      </c>
      <c r="G1792">
        <v>6</v>
      </c>
      <c r="H1792" t="s">
        <v>1392</v>
      </c>
    </row>
    <row r="1793" spans="1:8" x14ac:dyDescent="0.35">
      <c r="A1793" t="s">
        <v>1085</v>
      </c>
      <c r="B1793" s="9">
        <v>3.2600000000000001E-6</v>
      </c>
      <c r="C1793">
        <v>-0.27564786499999999</v>
      </c>
      <c r="D1793">
        <v>0.82</v>
      </c>
      <c r="E1793">
        <v>0.9</v>
      </c>
      <c r="F1793">
        <v>5.7483012E-2</v>
      </c>
      <c r="G1793">
        <v>6</v>
      </c>
      <c r="H1793" t="s">
        <v>1086</v>
      </c>
    </row>
    <row r="1794" spans="1:8" x14ac:dyDescent="0.35">
      <c r="A1794" t="s">
        <v>1138</v>
      </c>
      <c r="B1794" s="9">
        <v>3.2899999999999998E-6</v>
      </c>
      <c r="C1794">
        <v>-0.30609840700000002</v>
      </c>
      <c r="D1794">
        <v>0.74099999999999999</v>
      </c>
      <c r="E1794">
        <v>0.88</v>
      </c>
      <c r="F1794">
        <v>5.8004762000000001E-2</v>
      </c>
      <c r="G1794">
        <v>6</v>
      </c>
      <c r="H1794" t="s">
        <v>1139</v>
      </c>
    </row>
    <row r="1795" spans="1:8" x14ac:dyDescent="0.35">
      <c r="A1795" t="s">
        <v>611</v>
      </c>
      <c r="B1795" s="9">
        <v>3.4400000000000001E-6</v>
      </c>
      <c r="C1795">
        <v>0.78541305400000005</v>
      </c>
      <c r="D1795">
        <v>0.36499999999999999</v>
      </c>
      <c r="E1795">
        <v>0.25600000000000001</v>
      </c>
      <c r="F1795">
        <v>6.0718454999999998E-2</v>
      </c>
      <c r="G1795">
        <v>6</v>
      </c>
      <c r="H1795" t="s">
        <v>612</v>
      </c>
    </row>
    <row r="1796" spans="1:8" x14ac:dyDescent="0.35">
      <c r="A1796" t="s">
        <v>2023</v>
      </c>
      <c r="B1796" s="9">
        <v>3.54E-6</v>
      </c>
      <c r="C1796">
        <v>-0.45029123300000001</v>
      </c>
      <c r="D1796">
        <v>0.13800000000000001</v>
      </c>
      <c r="E1796">
        <v>0.29899999999999999</v>
      </c>
      <c r="F1796">
        <v>6.2525974999999998E-2</v>
      </c>
      <c r="G1796">
        <v>6</v>
      </c>
      <c r="H1796" t="s">
        <v>2024</v>
      </c>
    </row>
    <row r="1797" spans="1:8" x14ac:dyDescent="0.35">
      <c r="A1797" t="s">
        <v>1489</v>
      </c>
      <c r="B1797" s="9">
        <v>3.5700000000000001E-6</v>
      </c>
      <c r="C1797">
        <v>-0.41608785399999998</v>
      </c>
      <c r="D1797">
        <v>0.20599999999999999</v>
      </c>
      <c r="E1797">
        <v>0.39</v>
      </c>
      <c r="F1797">
        <v>6.3050151999999998E-2</v>
      </c>
      <c r="G1797">
        <v>6</v>
      </c>
      <c r="H1797" t="s">
        <v>1490</v>
      </c>
    </row>
    <row r="1798" spans="1:8" x14ac:dyDescent="0.35">
      <c r="A1798" t="s">
        <v>1128</v>
      </c>
      <c r="B1798" s="9">
        <v>3.58E-6</v>
      </c>
      <c r="C1798">
        <v>-0.38887714699999998</v>
      </c>
      <c r="D1798">
        <v>0.23799999999999999</v>
      </c>
      <c r="E1798">
        <v>0.442</v>
      </c>
      <c r="F1798">
        <v>6.3234504999999996E-2</v>
      </c>
      <c r="G1798">
        <v>6</v>
      </c>
      <c r="H1798" t="s">
        <v>1129</v>
      </c>
    </row>
    <row r="1799" spans="1:8" x14ac:dyDescent="0.35">
      <c r="A1799" t="s">
        <v>2257</v>
      </c>
      <c r="B1799" s="9">
        <v>3.7400000000000002E-6</v>
      </c>
      <c r="C1799">
        <v>-0.36415615899999998</v>
      </c>
      <c r="D1799">
        <v>0.159</v>
      </c>
      <c r="E1799">
        <v>0.34</v>
      </c>
      <c r="F1799">
        <v>6.5902206000000005E-2</v>
      </c>
      <c r="G1799">
        <v>6</v>
      </c>
      <c r="H1799" t="s">
        <v>2258</v>
      </c>
    </row>
    <row r="1800" spans="1:8" x14ac:dyDescent="0.35">
      <c r="A1800" t="s">
        <v>2001</v>
      </c>
      <c r="B1800" s="9">
        <v>3.8099999999999999E-6</v>
      </c>
      <c r="C1800">
        <v>-0.36410731600000001</v>
      </c>
      <c r="D1800">
        <v>0.127</v>
      </c>
      <c r="E1800">
        <v>0.29499999999999998</v>
      </c>
      <c r="F1800">
        <v>6.7239881000000001E-2</v>
      </c>
      <c r="G1800">
        <v>6</v>
      </c>
      <c r="H1800" t="s">
        <v>2002</v>
      </c>
    </row>
    <row r="1801" spans="1:8" x14ac:dyDescent="0.35">
      <c r="A1801" t="s">
        <v>2007</v>
      </c>
      <c r="B1801" s="9">
        <v>3.98E-6</v>
      </c>
      <c r="C1801">
        <v>-0.41237289100000002</v>
      </c>
      <c r="D1801">
        <v>0.13800000000000001</v>
      </c>
      <c r="E1801">
        <v>0.3</v>
      </c>
      <c r="F1801">
        <v>7.0142177E-2</v>
      </c>
      <c r="G1801">
        <v>6</v>
      </c>
      <c r="H1801" t="s">
        <v>2008</v>
      </c>
    </row>
    <row r="1802" spans="1:8" x14ac:dyDescent="0.35">
      <c r="A1802" t="s">
        <v>1510</v>
      </c>
      <c r="B1802" s="9">
        <v>4.16E-6</v>
      </c>
      <c r="C1802">
        <v>-0.30247230800000002</v>
      </c>
      <c r="D1802">
        <v>0.32800000000000001</v>
      </c>
      <c r="E1802">
        <v>0.53900000000000003</v>
      </c>
      <c r="F1802">
        <v>7.3399557000000004E-2</v>
      </c>
      <c r="G1802">
        <v>6</v>
      </c>
      <c r="H1802" t="s">
        <v>1511</v>
      </c>
    </row>
    <row r="1803" spans="1:8" x14ac:dyDescent="0.35">
      <c r="A1803" t="s">
        <v>1667</v>
      </c>
      <c r="B1803" s="9">
        <v>4.2300000000000002E-6</v>
      </c>
      <c r="C1803">
        <v>-0.44080560299999999</v>
      </c>
      <c r="D1803">
        <v>0.49199999999999999</v>
      </c>
      <c r="E1803">
        <v>0.70099999999999996</v>
      </c>
      <c r="F1803">
        <v>7.4608327000000002E-2</v>
      </c>
      <c r="G1803">
        <v>6</v>
      </c>
      <c r="H1803" t="s">
        <v>1668</v>
      </c>
    </row>
    <row r="1804" spans="1:8" x14ac:dyDescent="0.35">
      <c r="A1804" t="s">
        <v>1038</v>
      </c>
      <c r="B1804" s="9">
        <v>4.6399999999999996E-6</v>
      </c>
      <c r="C1804">
        <v>-0.30212429800000001</v>
      </c>
      <c r="D1804">
        <v>0.32300000000000001</v>
      </c>
      <c r="E1804">
        <v>0.54700000000000004</v>
      </c>
      <c r="F1804">
        <v>8.1812592000000003E-2</v>
      </c>
      <c r="G1804">
        <v>6</v>
      </c>
      <c r="H1804" t="s">
        <v>1039</v>
      </c>
    </row>
    <row r="1805" spans="1:8" x14ac:dyDescent="0.35">
      <c r="A1805" t="s">
        <v>2259</v>
      </c>
      <c r="B1805" s="9">
        <v>4.7400000000000004E-6</v>
      </c>
      <c r="C1805">
        <v>-0.42120359299999999</v>
      </c>
      <c r="D1805">
        <v>0.317</v>
      </c>
      <c r="E1805">
        <v>0.52100000000000002</v>
      </c>
      <c r="F1805">
        <v>8.3600041E-2</v>
      </c>
      <c r="G1805">
        <v>6</v>
      </c>
      <c r="H1805" t="s">
        <v>2260</v>
      </c>
    </row>
    <row r="1806" spans="1:8" x14ac:dyDescent="0.35">
      <c r="A1806" t="s">
        <v>1107</v>
      </c>
      <c r="B1806" s="9">
        <v>4.9200000000000003E-6</v>
      </c>
      <c r="C1806">
        <v>-0.32619832300000001</v>
      </c>
      <c r="D1806">
        <v>0.46600000000000003</v>
      </c>
      <c r="E1806">
        <v>0.66900000000000004</v>
      </c>
      <c r="F1806">
        <v>8.6848008000000004E-2</v>
      </c>
      <c r="G1806">
        <v>6</v>
      </c>
      <c r="H1806" t="s">
        <v>1108</v>
      </c>
    </row>
    <row r="1807" spans="1:8" x14ac:dyDescent="0.35">
      <c r="A1807" t="s">
        <v>1425</v>
      </c>
      <c r="B1807" s="9">
        <v>4.9300000000000002E-6</v>
      </c>
      <c r="C1807">
        <v>-0.34036435799999998</v>
      </c>
      <c r="D1807">
        <v>0.18</v>
      </c>
      <c r="E1807">
        <v>0.35</v>
      </c>
      <c r="F1807">
        <v>8.6904123E-2</v>
      </c>
      <c r="G1807">
        <v>6</v>
      </c>
      <c r="H1807" t="s">
        <v>1426</v>
      </c>
    </row>
    <row r="1808" spans="1:8" x14ac:dyDescent="0.35">
      <c r="A1808" t="s">
        <v>2261</v>
      </c>
      <c r="B1808" s="9">
        <v>4.95E-6</v>
      </c>
      <c r="C1808">
        <v>-0.33712138800000002</v>
      </c>
      <c r="D1808">
        <v>0.19600000000000001</v>
      </c>
      <c r="E1808">
        <v>0.38300000000000001</v>
      </c>
      <c r="F1808">
        <v>8.7289663000000003E-2</v>
      </c>
      <c r="G1808">
        <v>6</v>
      </c>
      <c r="H1808" t="s">
        <v>2262</v>
      </c>
    </row>
    <row r="1809" spans="1:8" x14ac:dyDescent="0.35">
      <c r="A1809" t="s">
        <v>2124</v>
      </c>
      <c r="B1809" s="9">
        <v>5.0000000000000004E-6</v>
      </c>
      <c r="C1809">
        <v>-0.441106314</v>
      </c>
      <c r="D1809">
        <v>0.36499999999999999</v>
      </c>
      <c r="E1809">
        <v>0.56999999999999995</v>
      </c>
      <c r="F1809">
        <v>8.8261949000000006E-2</v>
      </c>
      <c r="G1809">
        <v>6</v>
      </c>
      <c r="H1809" t="s">
        <v>2125</v>
      </c>
    </row>
    <row r="1810" spans="1:8" x14ac:dyDescent="0.35">
      <c r="A1810" t="s">
        <v>607</v>
      </c>
      <c r="B1810" s="9">
        <v>5.0900000000000004E-6</v>
      </c>
      <c r="C1810">
        <v>-0.67751283299999998</v>
      </c>
      <c r="D1810">
        <v>0.22800000000000001</v>
      </c>
      <c r="E1810">
        <v>0.40600000000000003</v>
      </c>
      <c r="F1810">
        <v>8.9737613999999993E-2</v>
      </c>
      <c r="G1810">
        <v>6</v>
      </c>
      <c r="H1810" t="s">
        <v>608</v>
      </c>
    </row>
    <row r="1811" spans="1:8" x14ac:dyDescent="0.35">
      <c r="A1811" t="s">
        <v>825</v>
      </c>
      <c r="B1811" s="9">
        <v>5.2700000000000004E-6</v>
      </c>
      <c r="C1811">
        <v>-0.32897490699999998</v>
      </c>
      <c r="D1811">
        <v>0.26500000000000001</v>
      </c>
      <c r="E1811">
        <v>0.46500000000000002</v>
      </c>
      <c r="F1811">
        <v>9.2927134999999994E-2</v>
      </c>
      <c r="G1811">
        <v>6</v>
      </c>
      <c r="H1811" t="s">
        <v>826</v>
      </c>
    </row>
    <row r="1812" spans="1:8" x14ac:dyDescent="0.35">
      <c r="A1812" t="s">
        <v>1923</v>
      </c>
      <c r="B1812" s="9">
        <v>5.31E-6</v>
      </c>
      <c r="C1812">
        <v>-0.31509239</v>
      </c>
      <c r="D1812">
        <v>0.22800000000000001</v>
      </c>
      <c r="E1812">
        <v>0.43099999999999999</v>
      </c>
      <c r="F1812">
        <v>9.3619129999999995E-2</v>
      </c>
      <c r="G1812">
        <v>6</v>
      </c>
      <c r="H1812" t="s">
        <v>1924</v>
      </c>
    </row>
    <row r="1813" spans="1:8" x14ac:dyDescent="0.35">
      <c r="A1813" t="s">
        <v>1961</v>
      </c>
      <c r="B1813" s="9">
        <v>5.4299999999999997E-6</v>
      </c>
      <c r="C1813">
        <v>-0.433809314</v>
      </c>
      <c r="D1813">
        <v>0.28000000000000003</v>
      </c>
      <c r="E1813">
        <v>0.47399999999999998</v>
      </c>
      <c r="F1813">
        <v>9.5818326999999995E-2</v>
      </c>
      <c r="G1813">
        <v>6</v>
      </c>
      <c r="H1813" t="s">
        <v>1962</v>
      </c>
    </row>
    <row r="1814" spans="1:8" x14ac:dyDescent="0.35">
      <c r="A1814" t="s">
        <v>1185</v>
      </c>
      <c r="B1814" s="9">
        <v>5.4399999999999996E-6</v>
      </c>
      <c r="C1814">
        <v>-0.392845948</v>
      </c>
      <c r="D1814">
        <v>0.70899999999999996</v>
      </c>
      <c r="E1814">
        <v>0.84099999999999997</v>
      </c>
      <c r="F1814">
        <v>9.5935593E-2</v>
      </c>
      <c r="G1814">
        <v>6</v>
      </c>
      <c r="H1814" t="s">
        <v>1186</v>
      </c>
    </row>
    <row r="1815" spans="1:8" x14ac:dyDescent="0.35">
      <c r="A1815" t="s">
        <v>1656</v>
      </c>
      <c r="B1815" s="9">
        <v>5.6999999999999996E-6</v>
      </c>
      <c r="C1815">
        <v>-0.353174082</v>
      </c>
      <c r="D1815">
        <v>0.106</v>
      </c>
      <c r="E1815">
        <v>0.25700000000000001</v>
      </c>
      <c r="F1815">
        <v>0.100611098</v>
      </c>
      <c r="G1815">
        <v>6</v>
      </c>
      <c r="H1815" t="s">
        <v>1657</v>
      </c>
    </row>
    <row r="1816" spans="1:8" x14ac:dyDescent="0.35">
      <c r="A1816" t="s">
        <v>1662</v>
      </c>
      <c r="B1816" s="9">
        <v>5.7100000000000004E-6</v>
      </c>
      <c r="C1816">
        <v>-0.40880643900000002</v>
      </c>
      <c r="D1816">
        <v>0.878</v>
      </c>
      <c r="E1816">
        <v>0.96</v>
      </c>
      <c r="F1816">
        <v>0.100830455</v>
      </c>
      <c r="G1816">
        <v>6</v>
      </c>
      <c r="H1816" t="s">
        <v>1663</v>
      </c>
    </row>
    <row r="1817" spans="1:8" x14ac:dyDescent="0.35">
      <c r="A1817" t="s">
        <v>2263</v>
      </c>
      <c r="B1817" s="9">
        <v>6.0399999999999998E-6</v>
      </c>
      <c r="C1817">
        <v>-0.31474028100000001</v>
      </c>
      <c r="D1817">
        <v>0.159</v>
      </c>
      <c r="E1817">
        <v>0.33500000000000002</v>
      </c>
      <c r="F1817">
        <v>0.10656908599999999</v>
      </c>
      <c r="G1817">
        <v>6</v>
      </c>
      <c r="H1817" t="s">
        <v>2264</v>
      </c>
    </row>
    <row r="1818" spans="1:8" x14ac:dyDescent="0.35">
      <c r="A1818" t="s">
        <v>1233</v>
      </c>
      <c r="B1818" s="9">
        <v>6.63E-6</v>
      </c>
      <c r="C1818">
        <v>-0.35441718799999999</v>
      </c>
      <c r="D1818">
        <v>0.82</v>
      </c>
      <c r="E1818">
        <v>0.91700000000000004</v>
      </c>
      <c r="F1818">
        <v>0.11704239700000001</v>
      </c>
      <c r="G1818">
        <v>6</v>
      </c>
      <c r="H1818" t="s">
        <v>1234</v>
      </c>
    </row>
    <row r="1819" spans="1:8" x14ac:dyDescent="0.35">
      <c r="A1819" t="s">
        <v>1018</v>
      </c>
      <c r="B1819" s="9">
        <v>6.6800000000000004E-6</v>
      </c>
      <c r="C1819">
        <v>-0.42528744800000001</v>
      </c>
      <c r="D1819">
        <v>0.439</v>
      </c>
      <c r="E1819">
        <v>0.63600000000000001</v>
      </c>
      <c r="F1819">
        <v>0.117784923</v>
      </c>
      <c r="G1819">
        <v>6</v>
      </c>
      <c r="H1819" t="s">
        <v>1019</v>
      </c>
    </row>
    <row r="1820" spans="1:8" x14ac:dyDescent="0.35">
      <c r="A1820" t="s">
        <v>1198</v>
      </c>
      <c r="B1820" s="9">
        <v>6.9099999999999999E-6</v>
      </c>
      <c r="C1820">
        <v>-0.42859181000000002</v>
      </c>
      <c r="D1820">
        <v>0.21199999999999999</v>
      </c>
      <c r="E1820">
        <v>0.39900000000000002</v>
      </c>
      <c r="F1820">
        <v>0.121837865</v>
      </c>
      <c r="G1820">
        <v>6</v>
      </c>
      <c r="H1820" t="s">
        <v>1199</v>
      </c>
    </row>
    <row r="1821" spans="1:8" x14ac:dyDescent="0.35">
      <c r="A1821" t="s">
        <v>2265</v>
      </c>
      <c r="B1821" s="9">
        <v>7.0299999999999996E-6</v>
      </c>
      <c r="C1821">
        <v>-0.37100746299999998</v>
      </c>
      <c r="D1821">
        <v>0.222</v>
      </c>
      <c r="E1821">
        <v>0.41699999999999998</v>
      </c>
      <c r="F1821">
        <v>0.123965433</v>
      </c>
      <c r="G1821">
        <v>6</v>
      </c>
      <c r="H1821" t="s">
        <v>2266</v>
      </c>
    </row>
    <row r="1822" spans="1:8" x14ac:dyDescent="0.35">
      <c r="A1822" t="s">
        <v>2267</v>
      </c>
      <c r="B1822" s="9">
        <v>7.3699999999999997E-6</v>
      </c>
      <c r="C1822">
        <v>-0.34169481000000002</v>
      </c>
      <c r="D1822">
        <v>0.23300000000000001</v>
      </c>
      <c r="E1822">
        <v>0.42699999999999999</v>
      </c>
      <c r="F1822">
        <v>0.13006716800000001</v>
      </c>
      <c r="G1822">
        <v>6</v>
      </c>
      <c r="H1822" t="s">
        <v>2268</v>
      </c>
    </row>
    <row r="1823" spans="1:8" x14ac:dyDescent="0.35">
      <c r="A1823" t="s">
        <v>2148</v>
      </c>
      <c r="B1823" s="9">
        <v>7.3900000000000004E-6</v>
      </c>
      <c r="C1823">
        <v>-0.362137661</v>
      </c>
      <c r="D1823">
        <v>0.20599999999999999</v>
      </c>
      <c r="E1823">
        <v>0.39300000000000002</v>
      </c>
      <c r="F1823">
        <v>0.130410099</v>
      </c>
      <c r="G1823">
        <v>6</v>
      </c>
      <c r="H1823" t="s">
        <v>2149</v>
      </c>
    </row>
    <row r="1824" spans="1:8" x14ac:dyDescent="0.35">
      <c r="A1824" t="s">
        <v>865</v>
      </c>
      <c r="B1824" s="9">
        <v>7.7999999999999999E-6</v>
      </c>
      <c r="C1824">
        <v>-0.40298669399999998</v>
      </c>
      <c r="D1824">
        <v>0.20100000000000001</v>
      </c>
      <c r="E1824">
        <v>0.38800000000000001</v>
      </c>
      <c r="F1824">
        <v>0.13753636</v>
      </c>
      <c r="G1824">
        <v>6</v>
      </c>
      <c r="H1824" t="s">
        <v>866</v>
      </c>
    </row>
    <row r="1825" spans="1:8" x14ac:dyDescent="0.35">
      <c r="A1825" t="s">
        <v>639</v>
      </c>
      <c r="B1825" s="9">
        <v>8.0900000000000005E-6</v>
      </c>
      <c r="C1825">
        <v>0.81144846699999995</v>
      </c>
      <c r="D1825">
        <v>0.36499999999999999</v>
      </c>
      <c r="E1825">
        <v>0.26100000000000001</v>
      </c>
      <c r="F1825">
        <v>0.14265325200000001</v>
      </c>
      <c r="G1825">
        <v>6</v>
      </c>
      <c r="H1825" t="s">
        <v>640</v>
      </c>
    </row>
    <row r="1826" spans="1:8" x14ac:dyDescent="0.35">
      <c r="A1826" t="s">
        <v>889</v>
      </c>
      <c r="B1826" s="9">
        <v>9.1099999999999992E-6</v>
      </c>
      <c r="C1826">
        <v>-0.35594708200000003</v>
      </c>
      <c r="D1826">
        <v>0.35399999999999998</v>
      </c>
      <c r="E1826">
        <v>0.56699999999999995</v>
      </c>
      <c r="F1826">
        <v>0.160712675</v>
      </c>
      <c r="G1826">
        <v>6</v>
      </c>
      <c r="H1826" t="s">
        <v>890</v>
      </c>
    </row>
    <row r="1827" spans="1:8" x14ac:dyDescent="0.35">
      <c r="A1827" t="s">
        <v>2269</v>
      </c>
      <c r="B1827" s="9">
        <v>9.2299999999999997E-6</v>
      </c>
      <c r="C1827">
        <v>-0.31840304600000002</v>
      </c>
      <c r="D1827">
        <v>0.45500000000000002</v>
      </c>
      <c r="E1827">
        <v>0.68</v>
      </c>
      <c r="F1827">
        <v>0.16286478800000001</v>
      </c>
      <c r="G1827">
        <v>6</v>
      </c>
      <c r="H1827" t="s">
        <v>2270</v>
      </c>
    </row>
    <row r="1828" spans="1:8" x14ac:dyDescent="0.35">
      <c r="A1828" t="s">
        <v>627</v>
      </c>
      <c r="B1828" s="9">
        <v>9.8700000000000004E-6</v>
      </c>
      <c r="C1828">
        <v>0.27631734400000002</v>
      </c>
      <c r="D1828">
        <v>0.98899999999999999</v>
      </c>
      <c r="E1828">
        <v>0.98899999999999999</v>
      </c>
      <c r="F1828">
        <v>0.17416490500000001</v>
      </c>
      <c r="G1828">
        <v>6</v>
      </c>
      <c r="H1828" t="s">
        <v>628</v>
      </c>
    </row>
    <row r="1829" spans="1:8" x14ac:dyDescent="0.35">
      <c r="A1829" t="s">
        <v>2271</v>
      </c>
      <c r="B1829" s="9">
        <v>1.0499999999999999E-5</v>
      </c>
      <c r="C1829">
        <v>-0.31978688500000002</v>
      </c>
      <c r="D1829">
        <v>0.16900000000000001</v>
      </c>
      <c r="E1829">
        <v>0.33700000000000002</v>
      </c>
      <c r="F1829">
        <v>0.18463611899999999</v>
      </c>
      <c r="G1829">
        <v>6</v>
      </c>
      <c r="H1829" t="s">
        <v>2272</v>
      </c>
    </row>
    <row r="1830" spans="1:8" x14ac:dyDescent="0.35">
      <c r="A1830" t="s">
        <v>1936</v>
      </c>
      <c r="B1830" s="9">
        <v>1.0499999999999999E-5</v>
      </c>
      <c r="C1830">
        <v>-0.370554993</v>
      </c>
      <c r="D1830">
        <v>0.28000000000000003</v>
      </c>
      <c r="E1830">
        <v>0.47599999999999998</v>
      </c>
      <c r="F1830">
        <v>0.18476933200000001</v>
      </c>
      <c r="G1830">
        <v>6</v>
      </c>
      <c r="H1830" t="s">
        <v>1937</v>
      </c>
    </row>
    <row r="1831" spans="1:8" x14ac:dyDescent="0.35">
      <c r="A1831" t="s">
        <v>895</v>
      </c>
      <c r="B1831" s="9">
        <v>1.06E-5</v>
      </c>
      <c r="C1831">
        <v>-0.34353204999999998</v>
      </c>
      <c r="D1831">
        <v>0.32300000000000001</v>
      </c>
      <c r="E1831">
        <v>0.52200000000000002</v>
      </c>
      <c r="F1831">
        <v>0.18788244600000001</v>
      </c>
      <c r="G1831">
        <v>6</v>
      </c>
      <c r="H1831" t="s">
        <v>896</v>
      </c>
    </row>
    <row r="1832" spans="1:8" x14ac:dyDescent="0.35">
      <c r="A1832" t="s">
        <v>2273</v>
      </c>
      <c r="B1832" s="9">
        <v>1.08E-5</v>
      </c>
      <c r="C1832">
        <v>-0.36389470699999998</v>
      </c>
      <c r="D1832">
        <v>0.26500000000000001</v>
      </c>
      <c r="E1832">
        <v>0.46400000000000002</v>
      </c>
      <c r="F1832">
        <v>0.19028141300000001</v>
      </c>
      <c r="G1832">
        <v>6</v>
      </c>
      <c r="H1832" t="s">
        <v>2274</v>
      </c>
    </row>
    <row r="1833" spans="1:8" x14ac:dyDescent="0.35">
      <c r="A1833" t="s">
        <v>1461</v>
      </c>
      <c r="B1833" s="9">
        <v>1.1600000000000001E-5</v>
      </c>
      <c r="C1833">
        <v>-0.25610629099999999</v>
      </c>
      <c r="D1833">
        <v>0.17499999999999999</v>
      </c>
      <c r="E1833">
        <v>0.35499999999999998</v>
      </c>
      <c r="F1833">
        <v>0.203968389</v>
      </c>
      <c r="G1833">
        <v>6</v>
      </c>
      <c r="H1833" t="s">
        <v>1462</v>
      </c>
    </row>
    <row r="1834" spans="1:8" x14ac:dyDescent="0.35">
      <c r="A1834" t="s">
        <v>2275</v>
      </c>
      <c r="B1834" s="9">
        <v>1.1600000000000001E-5</v>
      </c>
      <c r="C1834">
        <v>-0.296341307</v>
      </c>
      <c r="D1834">
        <v>0.39700000000000002</v>
      </c>
      <c r="E1834">
        <v>0.626</v>
      </c>
      <c r="F1834">
        <v>0.204592157</v>
      </c>
      <c r="G1834">
        <v>6</v>
      </c>
      <c r="H1834" t="s">
        <v>2276</v>
      </c>
    </row>
    <row r="1835" spans="1:8" x14ac:dyDescent="0.35">
      <c r="A1835" t="s">
        <v>2037</v>
      </c>
      <c r="B1835" s="9">
        <v>1.1600000000000001E-5</v>
      </c>
      <c r="C1835">
        <v>-0.37765431100000002</v>
      </c>
      <c r="D1835">
        <v>0.19</v>
      </c>
      <c r="E1835">
        <v>0.36499999999999999</v>
      </c>
      <c r="F1835">
        <v>0.20536917700000001</v>
      </c>
      <c r="G1835">
        <v>6</v>
      </c>
    </row>
    <row r="1836" spans="1:8" x14ac:dyDescent="0.35">
      <c r="A1836" t="s">
        <v>2277</v>
      </c>
      <c r="B1836" s="9">
        <v>1.2E-5</v>
      </c>
      <c r="C1836">
        <v>-0.34414032</v>
      </c>
      <c r="D1836">
        <v>0.39200000000000002</v>
      </c>
      <c r="E1836">
        <v>0.61499999999999999</v>
      </c>
      <c r="F1836">
        <v>0.211119732</v>
      </c>
      <c r="G1836">
        <v>6</v>
      </c>
      <c r="H1836" t="s">
        <v>2278</v>
      </c>
    </row>
    <row r="1837" spans="1:8" x14ac:dyDescent="0.35">
      <c r="A1837" t="s">
        <v>1907</v>
      </c>
      <c r="B1837" s="9">
        <v>1.2E-5</v>
      </c>
      <c r="C1837">
        <v>-0.27880692699999998</v>
      </c>
      <c r="D1837">
        <v>0.153</v>
      </c>
      <c r="E1837">
        <v>0.318</v>
      </c>
      <c r="F1837">
        <v>0.21112315000000001</v>
      </c>
      <c r="G1837">
        <v>6</v>
      </c>
      <c r="H1837" t="s">
        <v>1908</v>
      </c>
    </row>
    <row r="1838" spans="1:8" x14ac:dyDescent="0.35">
      <c r="A1838" t="s">
        <v>2279</v>
      </c>
      <c r="B1838" s="9">
        <v>1.22E-5</v>
      </c>
      <c r="C1838">
        <v>-0.42198268999999999</v>
      </c>
      <c r="D1838">
        <v>0.249</v>
      </c>
      <c r="E1838">
        <v>0.43099999999999999</v>
      </c>
      <c r="F1838">
        <v>0.21510612300000001</v>
      </c>
      <c r="G1838">
        <v>6</v>
      </c>
      <c r="H1838" t="s">
        <v>2280</v>
      </c>
    </row>
    <row r="1839" spans="1:8" x14ac:dyDescent="0.35">
      <c r="A1839" t="s">
        <v>1537</v>
      </c>
      <c r="B1839" s="9">
        <v>1.2300000000000001E-5</v>
      </c>
      <c r="C1839">
        <v>-0.34974234700000001</v>
      </c>
      <c r="D1839">
        <v>0.45500000000000002</v>
      </c>
      <c r="E1839">
        <v>0.68100000000000005</v>
      </c>
      <c r="F1839">
        <v>0.217359367</v>
      </c>
      <c r="G1839">
        <v>6</v>
      </c>
      <c r="H1839" t="s">
        <v>1538</v>
      </c>
    </row>
    <row r="1840" spans="1:8" x14ac:dyDescent="0.35">
      <c r="A1840" t="s">
        <v>2281</v>
      </c>
      <c r="B1840" s="9">
        <v>1.2999999999999999E-5</v>
      </c>
      <c r="C1840">
        <v>-0.30159257900000003</v>
      </c>
      <c r="D1840">
        <v>0.14299999999999999</v>
      </c>
      <c r="E1840">
        <v>0.3</v>
      </c>
      <c r="F1840">
        <v>0.230177405</v>
      </c>
      <c r="G1840">
        <v>6</v>
      </c>
      <c r="H1840" t="s">
        <v>2282</v>
      </c>
    </row>
    <row r="1841" spans="1:8" x14ac:dyDescent="0.35">
      <c r="A1841" t="s">
        <v>1103</v>
      </c>
      <c r="B1841" s="9">
        <v>1.3699999999999999E-5</v>
      </c>
      <c r="C1841">
        <v>-0.26416040000000002</v>
      </c>
      <c r="D1841">
        <v>0.77200000000000002</v>
      </c>
      <c r="E1841">
        <v>0.89300000000000002</v>
      </c>
      <c r="F1841">
        <v>0.24099585100000001</v>
      </c>
      <c r="G1841">
        <v>6</v>
      </c>
      <c r="H1841" t="s">
        <v>1104</v>
      </c>
    </row>
    <row r="1842" spans="1:8" x14ac:dyDescent="0.35">
      <c r="A1842" t="s">
        <v>931</v>
      </c>
      <c r="B1842" s="9">
        <v>1.38E-5</v>
      </c>
      <c r="C1842">
        <v>-0.25020521200000001</v>
      </c>
      <c r="D1842">
        <v>1</v>
      </c>
      <c r="E1842">
        <v>1</v>
      </c>
      <c r="F1842">
        <v>0.24340813</v>
      </c>
      <c r="G1842">
        <v>6</v>
      </c>
      <c r="H1842" t="s">
        <v>932</v>
      </c>
    </row>
    <row r="1843" spans="1:8" x14ac:dyDescent="0.35">
      <c r="A1843" t="s">
        <v>2283</v>
      </c>
      <c r="B1843" s="9">
        <v>1.6099999999999998E-5</v>
      </c>
      <c r="C1843">
        <v>-0.27358467600000003</v>
      </c>
      <c r="D1843">
        <v>0.32800000000000001</v>
      </c>
      <c r="E1843">
        <v>0.54300000000000004</v>
      </c>
      <c r="F1843">
        <v>0.283248206</v>
      </c>
      <c r="G1843">
        <v>6</v>
      </c>
      <c r="H1843" t="s">
        <v>2284</v>
      </c>
    </row>
    <row r="1844" spans="1:8" x14ac:dyDescent="0.35">
      <c r="A1844" t="s">
        <v>1152</v>
      </c>
      <c r="B1844" s="9">
        <v>1.63E-5</v>
      </c>
      <c r="C1844">
        <v>-0.36221291</v>
      </c>
      <c r="D1844">
        <v>0.46</v>
      </c>
      <c r="E1844">
        <v>0.66400000000000003</v>
      </c>
      <c r="F1844">
        <v>0.28775993799999999</v>
      </c>
      <c r="G1844">
        <v>6</v>
      </c>
      <c r="H1844" t="s">
        <v>1153</v>
      </c>
    </row>
    <row r="1845" spans="1:8" x14ac:dyDescent="0.35">
      <c r="A1845" t="s">
        <v>1529</v>
      </c>
      <c r="B1845" s="9">
        <v>1.6900000000000001E-5</v>
      </c>
      <c r="C1845">
        <v>-0.39111309100000002</v>
      </c>
      <c r="D1845">
        <v>0.59799999999999998</v>
      </c>
      <c r="E1845">
        <v>0.75900000000000001</v>
      </c>
      <c r="F1845">
        <v>0.29876249199999999</v>
      </c>
      <c r="G1845">
        <v>6</v>
      </c>
      <c r="H1845" t="s">
        <v>1530</v>
      </c>
    </row>
    <row r="1846" spans="1:8" x14ac:dyDescent="0.35">
      <c r="A1846" t="s">
        <v>1077</v>
      </c>
      <c r="B1846" s="9">
        <v>1.7099999999999999E-5</v>
      </c>
      <c r="C1846">
        <v>-0.283310648</v>
      </c>
      <c r="D1846">
        <v>0.29099999999999998</v>
      </c>
      <c r="E1846">
        <v>0.501</v>
      </c>
      <c r="F1846">
        <v>0.30111836199999997</v>
      </c>
      <c r="G1846">
        <v>6</v>
      </c>
      <c r="H1846" t="s">
        <v>1078</v>
      </c>
    </row>
    <row r="1847" spans="1:8" x14ac:dyDescent="0.35">
      <c r="A1847" t="s">
        <v>2285</v>
      </c>
      <c r="B1847" s="9">
        <v>1.73E-5</v>
      </c>
      <c r="C1847">
        <v>-0.35376300300000002</v>
      </c>
      <c r="D1847">
        <v>0.36</v>
      </c>
      <c r="E1847">
        <v>0.56799999999999995</v>
      </c>
      <c r="F1847">
        <v>0.30489599299999998</v>
      </c>
      <c r="G1847">
        <v>6</v>
      </c>
      <c r="H1847" t="s">
        <v>2286</v>
      </c>
    </row>
    <row r="1848" spans="1:8" x14ac:dyDescent="0.35">
      <c r="A1848" t="s">
        <v>2287</v>
      </c>
      <c r="B1848" s="9">
        <v>1.7399999999999999E-5</v>
      </c>
      <c r="C1848">
        <v>-0.39358882000000001</v>
      </c>
      <c r="D1848">
        <v>0.111</v>
      </c>
      <c r="E1848">
        <v>0.252</v>
      </c>
      <c r="F1848">
        <v>0.30660670600000001</v>
      </c>
      <c r="G1848">
        <v>6</v>
      </c>
      <c r="H1848" t="s">
        <v>2288</v>
      </c>
    </row>
    <row r="1849" spans="1:8" x14ac:dyDescent="0.35">
      <c r="A1849" t="s">
        <v>1738</v>
      </c>
      <c r="B1849" s="9">
        <v>1.7600000000000001E-5</v>
      </c>
      <c r="C1849">
        <v>-0.42848175599999999</v>
      </c>
      <c r="D1849">
        <v>0.33900000000000002</v>
      </c>
      <c r="E1849">
        <v>0.52900000000000003</v>
      </c>
      <c r="F1849">
        <v>0.31125445400000001</v>
      </c>
      <c r="G1849">
        <v>6</v>
      </c>
      <c r="H1849" t="s">
        <v>1739</v>
      </c>
    </row>
    <row r="1850" spans="1:8" x14ac:dyDescent="0.35">
      <c r="A1850" t="s">
        <v>2289</v>
      </c>
      <c r="B1850" s="9">
        <v>1.77E-5</v>
      </c>
      <c r="C1850">
        <v>-0.287920444</v>
      </c>
      <c r="D1850">
        <v>0.20599999999999999</v>
      </c>
      <c r="E1850">
        <v>0.38300000000000001</v>
      </c>
      <c r="F1850">
        <v>0.31315638800000001</v>
      </c>
      <c r="G1850">
        <v>6</v>
      </c>
      <c r="H1850" t="s">
        <v>2290</v>
      </c>
    </row>
    <row r="1851" spans="1:8" x14ac:dyDescent="0.35">
      <c r="A1851" t="s">
        <v>1254</v>
      </c>
      <c r="B1851" s="9">
        <v>1.9300000000000002E-5</v>
      </c>
      <c r="C1851">
        <v>-0.33941595499999999</v>
      </c>
      <c r="D1851">
        <v>0.111</v>
      </c>
      <c r="E1851">
        <v>0.25900000000000001</v>
      </c>
      <c r="F1851">
        <v>0.34073408700000002</v>
      </c>
      <c r="G1851">
        <v>6</v>
      </c>
      <c r="H1851" t="s">
        <v>1255</v>
      </c>
    </row>
    <row r="1852" spans="1:8" x14ac:dyDescent="0.35">
      <c r="A1852" t="s">
        <v>2291</v>
      </c>
      <c r="B1852" s="9">
        <v>2.0100000000000001E-5</v>
      </c>
      <c r="C1852">
        <v>-0.25066603399999998</v>
      </c>
      <c r="D1852">
        <v>0.312</v>
      </c>
      <c r="E1852">
        <v>0.52700000000000002</v>
      </c>
      <c r="F1852">
        <v>0.35540711000000003</v>
      </c>
      <c r="G1852">
        <v>6</v>
      </c>
      <c r="H1852" t="s">
        <v>2292</v>
      </c>
    </row>
    <row r="1853" spans="1:8" x14ac:dyDescent="0.35">
      <c r="A1853" t="s">
        <v>1117</v>
      </c>
      <c r="B1853" s="9">
        <v>2.0599999999999999E-5</v>
      </c>
      <c r="C1853">
        <v>-0.29592096400000001</v>
      </c>
      <c r="D1853">
        <v>0.58199999999999996</v>
      </c>
      <c r="E1853">
        <v>0.753</v>
      </c>
      <c r="F1853">
        <v>0.36396588099999999</v>
      </c>
      <c r="G1853">
        <v>6</v>
      </c>
      <c r="H1853" t="s">
        <v>1118</v>
      </c>
    </row>
    <row r="1854" spans="1:8" x14ac:dyDescent="0.35">
      <c r="A1854" t="s">
        <v>1159</v>
      </c>
      <c r="B1854" s="9">
        <v>2.0699999999999998E-5</v>
      </c>
      <c r="C1854">
        <v>-0.30371016000000001</v>
      </c>
      <c r="D1854">
        <v>0.27</v>
      </c>
      <c r="E1854">
        <v>0.46800000000000003</v>
      </c>
      <c r="F1854">
        <v>0.36523025199999998</v>
      </c>
      <c r="G1854">
        <v>6</v>
      </c>
      <c r="H1854" t="s">
        <v>1160</v>
      </c>
    </row>
    <row r="1855" spans="1:8" x14ac:dyDescent="0.35">
      <c r="A1855" t="s">
        <v>2293</v>
      </c>
      <c r="B1855" s="9">
        <v>2.0800000000000001E-5</v>
      </c>
      <c r="C1855">
        <v>-0.308990555</v>
      </c>
      <c r="D1855">
        <v>0.185</v>
      </c>
      <c r="E1855">
        <v>0.36</v>
      </c>
      <c r="F1855">
        <v>0.367409547</v>
      </c>
      <c r="G1855">
        <v>6</v>
      </c>
      <c r="H1855" t="s">
        <v>2294</v>
      </c>
    </row>
    <row r="1856" spans="1:8" x14ac:dyDescent="0.35">
      <c r="A1856" t="s">
        <v>2112</v>
      </c>
      <c r="B1856" s="9">
        <v>2.1399999999999998E-5</v>
      </c>
      <c r="C1856">
        <v>-0.32117572700000002</v>
      </c>
      <c r="D1856">
        <v>0.46</v>
      </c>
      <c r="E1856">
        <v>0.66800000000000004</v>
      </c>
      <c r="F1856">
        <v>0.378289349</v>
      </c>
      <c r="G1856">
        <v>6</v>
      </c>
      <c r="H1856" t="s">
        <v>2113</v>
      </c>
    </row>
    <row r="1857" spans="1:8" x14ac:dyDescent="0.35">
      <c r="A1857" t="s">
        <v>2295</v>
      </c>
      <c r="B1857" s="9">
        <v>2.2799999999999999E-5</v>
      </c>
      <c r="C1857">
        <v>-0.41132641800000003</v>
      </c>
      <c r="D1857">
        <v>0.24299999999999999</v>
      </c>
      <c r="E1857">
        <v>0.40799999999999997</v>
      </c>
      <c r="F1857">
        <v>0.40280881499999999</v>
      </c>
      <c r="G1857">
        <v>6</v>
      </c>
      <c r="H1857" t="s">
        <v>2296</v>
      </c>
    </row>
    <row r="1858" spans="1:8" x14ac:dyDescent="0.35">
      <c r="A1858" t="s">
        <v>2297</v>
      </c>
      <c r="B1858" s="9">
        <v>2.2799999999999999E-5</v>
      </c>
      <c r="C1858">
        <v>-0.32995639199999999</v>
      </c>
      <c r="D1858">
        <v>0.41299999999999998</v>
      </c>
      <c r="E1858">
        <v>0.61899999999999999</v>
      </c>
      <c r="F1858">
        <v>0.40304163799999998</v>
      </c>
      <c r="G1858">
        <v>6</v>
      </c>
      <c r="H1858" t="s">
        <v>2298</v>
      </c>
    </row>
    <row r="1859" spans="1:8" x14ac:dyDescent="0.35">
      <c r="A1859" t="s">
        <v>1959</v>
      </c>
      <c r="B1859" s="9">
        <v>2.3300000000000001E-5</v>
      </c>
      <c r="C1859">
        <v>-0.31568515899999999</v>
      </c>
      <c r="D1859">
        <v>0.26500000000000001</v>
      </c>
      <c r="E1859">
        <v>0.46200000000000002</v>
      </c>
      <c r="F1859">
        <v>0.41132961499999998</v>
      </c>
      <c r="G1859">
        <v>6</v>
      </c>
      <c r="H1859" t="s">
        <v>1960</v>
      </c>
    </row>
    <row r="1860" spans="1:8" x14ac:dyDescent="0.35">
      <c r="A1860" t="s">
        <v>2299</v>
      </c>
      <c r="B1860" s="9">
        <v>2.34E-5</v>
      </c>
      <c r="C1860">
        <v>-0.40942553500000001</v>
      </c>
      <c r="D1860">
        <v>0.317</v>
      </c>
      <c r="E1860">
        <v>0.503</v>
      </c>
      <c r="F1860">
        <v>0.41234804200000003</v>
      </c>
      <c r="G1860">
        <v>6</v>
      </c>
      <c r="H1860" t="s">
        <v>2300</v>
      </c>
    </row>
    <row r="1861" spans="1:8" x14ac:dyDescent="0.35">
      <c r="A1861" t="s">
        <v>2166</v>
      </c>
      <c r="B1861" s="9">
        <v>2.4300000000000001E-5</v>
      </c>
      <c r="C1861">
        <v>-0.302418248</v>
      </c>
      <c r="D1861">
        <v>0.111</v>
      </c>
      <c r="E1861">
        <v>0.26</v>
      </c>
      <c r="F1861">
        <v>0.42797162500000002</v>
      </c>
      <c r="G1861">
        <v>6</v>
      </c>
      <c r="H1861" t="s">
        <v>2167</v>
      </c>
    </row>
    <row r="1862" spans="1:8" x14ac:dyDescent="0.35">
      <c r="A1862" t="s">
        <v>1527</v>
      </c>
      <c r="B1862" s="9">
        <v>2.4300000000000001E-5</v>
      </c>
      <c r="C1862">
        <v>-0.30964474800000003</v>
      </c>
      <c r="D1862">
        <v>0.40200000000000002</v>
      </c>
      <c r="E1862">
        <v>0.60299999999999998</v>
      </c>
      <c r="F1862">
        <v>0.42847838900000002</v>
      </c>
      <c r="G1862">
        <v>6</v>
      </c>
      <c r="H1862" t="s">
        <v>1528</v>
      </c>
    </row>
    <row r="1863" spans="1:8" x14ac:dyDescent="0.35">
      <c r="A1863" t="s">
        <v>2301</v>
      </c>
      <c r="B1863" s="9">
        <v>2.5700000000000001E-5</v>
      </c>
      <c r="C1863">
        <v>-0.38275134799999999</v>
      </c>
      <c r="D1863">
        <v>0.68799999999999994</v>
      </c>
      <c r="E1863">
        <v>0.84099999999999997</v>
      </c>
      <c r="F1863">
        <v>0.45308752299999999</v>
      </c>
      <c r="G1863">
        <v>6</v>
      </c>
      <c r="H1863" t="s">
        <v>2302</v>
      </c>
    </row>
    <row r="1864" spans="1:8" x14ac:dyDescent="0.35">
      <c r="A1864" t="s">
        <v>881</v>
      </c>
      <c r="B1864" s="9">
        <v>2.6800000000000001E-5</v>
      </c>
      <c r="C1864">
        <v>-0.254556693</v>
      </c>
      <c r="D1864">
        <v>0.19600000000000001</v>
      </c>
      <c r="E1864">
        <v>0.375</v>
      </c>
      <c r="F1864">
        <v>0.47235237800000002</v>
      </c>
      <c r="G1864">
        <v>6</v>
      </c>
      <c r="H1864" t="s">
        <v>882</v>
      </c>
    </row>
    <row r="1865" spans="1:8" x14ac:dyDescent="0.35">
      <c r="A1865" t="s">
        <v>2303</v>
      </c>
      <c r="B1865" s="9">
        <v>2.83E-5</v>
      </c>
      <c r="C1865">
        <v>-0.30844663999999999</v>
      </c>
      <c r="D1865">
        <v>0.222</v>
      </c>
      <c r="E1865">
        <v>0.41099999999999998</v>
      </c>
      <c r="F1865">
        <v>0.50001185800000003</v>
      </c>
      <c r="G1865">
        <v>6</v>
      </c>
      <c r="H1865" t="s">
        <v>2304</v>
      </c>
    </row>
    <row r="1866" spans="1:8" x14ac:dyDescent="0.35">
      <c r="A1866" t="s">
        <v>1062</v>
      </c>
      <c r="B1866" s="9">
        <v>2.94E-5</v>
      </c>
      <c r="C1866">
        <v>-0.30618822800000001</v>
      </c>
      <c r="D1866">
        <v>0.317</v>
      </c>
      <c r="E1866">
        <v>0.51400000000000001</v>
      </c>
      <c r="F1866">
        <v>0.51893486899999997</v>
      </c>
      <c r="G1866">
        <v>6</v>
      </c>
      <c r="H1866" t="s">
        <v>1063</v>
      </c>
    </row>
    <row r="1867" spans="1:8" x14ac:dyDescent="0.35">
      <c r="A1867" t="s">
        <v>1216</v>
      </c>
      <c r="B1867" s="9">
        <v>3.4900000000000001E-5</v>
      </c>
      <c r="C1867">
        <v>-0.26016801000000001</v>
      </c>
      <c r="D1867">
        <v>0.54</v>
      </c>
      <c r="E1867">
        <v>0.73399999999999999</v>
      </c>
      <c r="F1867">
        <v>0.61545038100000005</v>
      </c>
      <c r="G1867">
        <v>6</v>
      </c>
      <c r="H1867" t="s">
        <v>1217</v>
      </c>
    </row>
    <row r="1868" spans="1:8" x14ac:dyDescent="0.35">
      <c r="A1868" t="s">
        <v>1649</v>
      </c>
      <c r="B1868" s="9">
        <v>3.5500000000000002E-5</v>
      </c>
      <c r="C1868">
        <v>-0.348572834</v>
      </c>
      <c r="D1868">
        <v>0.312</v>
      </c>
      <c r="E1868">
        <v>0.505</v>
      </c>
      <c r="F1868">
        <v>0.62625197499999996</v>
      </c>
      <c r="G1868">
        <v>6</v>
      </c>
      <c r="H1868" t="s">
        <v>1650</v>
      </c>
    </row>
    <row r="1869" spans="1:8" x14ac:dyDescent="0.35">
      <c r="A1869" t="s">
        <v>2305</v>
      </c>
      <c r="B1869" s="9">
        <v>3.57E-5</v>
      </c>
      <c r="C1869">
        <v>-0.37257231899999999</v>
      </c>
      <c r="D1869">
        <v>0.127</v>
      </c>
      <c r="E1869">
        <v>0.26800000000000002</v>
      </c>
      <c r="F1869">
        <v>0.630145599</v>
      </c>
      <c r="G1869">
        <v>6</v>
      </c>
      <c r="H1869" t="s">
        <v>2306</v>
      </c>
    </row>
    <row r="1870" spans="1:8" x14ac:dyDescent="0.35">
      <c r="A1870" t="s">
        <v>1212</v>
      </c>
      <c r="B1870" s="9">
        <v>3.6999999999999998E-5</v>
      </c>
      <c r="C1870">
        <v>-0.301806091</v>
      </c>
      <c r="D1870">
        <v>0.64600000000000002</v>
      </c>
      <c r="E1870">
        <v>0.77600000000000002</v>
      </c>
      <c r="F1870">
        <v>0.65258960300000002</v>
      </c>
      <c r="G1870">
        <v>6</v>
      </c>
      <c r="H1870" t="s">
        <v>1213</v>
      </c>
    </row>
    <row r="1871" spans="1:8" x14ac:dyDescent="0.35">
      <c r="A1871" t="s">
        <v>2106</v>
      </c>
      <c r="B1871" s="9">
        <v>3.8000000000000002E-5</v>
      </c>
      <c r="C1871">
        <v>-0.30014384599999999</v>
      </c>
      <c r="D1871">
        <v>0.222</v>
      </c>
      <c r="E1871">
        <v>0.39900000000000002</v>
      </c>
      <c r="F1871">
        <v>0.67001334899999998</v>
      </c>
      <c r="G1871">
        <v>6</v>
      </c>
      <c r="H1871" t="s">
        <v>2107</v>
      </c>
    </row>
    <row r="1872" spans="1:8" x14ac:dyDescent="0.35">
      <c r="A1872" t="s">
        <v>1123</v>
      </c>
      <c r="B1872" s="9">
        <v>4.0800000000000002E-5</v>
      </c>
      <c r="C1872">
        <v>-0.33650959400000002</v>
      </c>
      <c r="D1872">
        <v>0.66700000000000004</v>
      </c>
      <c r="E1872">
        <v>0.81799999999999995</v>
      </c>
      <c r="F1872">
        <v>0.72032451600000003</v>
      </c>
      <c r="G1872">
        <v>6</v>
      </c>
      <c r="H1872" t="s">
        <v>1124</v>
      </c>
    </row>
    <row r="1873" spans="1:8" x14ac:dyDescent="0.35">
      <c r="A1873" t="s">
        <v>2307</v>
      </c>
      <c r="B1873" s="9">
        <v>4.2200000000000003E-5</v>
      </c>
      <c r="C1873">
        <v>-0.29195585699999999</v>
      </c>
      <c r="D1873">
        <v>0.16400000000000001</v>
      </c>
      <c r="E1873">
        <v>0.32</v>
      </c>
      <c r="F1873">
        <v>0.74455921999999997</v>
      </c>
      <c r="G1873">
        <v>6</v>
      </c>
      <c r="H1873" t="s">
        <v>2308</v>
      </c>
    </row>
    <row r="1874" spans="1:8" x14ac:dyDescent="0.35">
      <c r="A1874" t="s">
        <v>2104</v>
      </c>
      <c r="B1874" s="9">
        <v>4.5599999999999997E-5</v>
      </c>
      <c r="C1874">
        <v>-0.37621357999999999</v>
      </c>
      <c r="D1874">
        <v>0.254</v>
      </c>
      <c r="E1874">
        <v>0.41799999999999998</v>
      </c>
      <c r="F1874">
        <v>0.80419026900000001</v>
      </c>
      <c r="G1874">
        <v>6</v>
      </c>
      <c r="H1874" t="s">
        <v>2105</v>
      </c>
    </row>
    <row r="1875" spans="1:8" x14ac:dyDescent="0.35">
      <c r="A1875" t="s">
        <v>1119</v>
      </c>
      <c r="B1875" s="9">
        <v>4.7599999999999998E-5</v>
      </c>
      <c r="C1875">
        <v>-0.294092564</v>
      </c>
      <c r="D1875">
        <v>0.54500000000000004</v>
      </c>
      <c r="E1875">
        <v>0.72699999999999998</v>
      </c>
      <c r="F1875">
        <v>0.84046525000000005</v>
      </c>
      <c r="G1875">
        <v>6</v>
      </c>
      <c r="H1875" t="s">
        <v>1120</v>
      </c>
    </row>
    <row r="1876" spans="1:8" x14ac:dyDescent="0.35">
      <c r="A1876" t="s">
        <v>2309</v>
      </c>
      <c r="B1876" s="9">
        <v>5.2500000000000002E-5</v>
      </c>
      <c r="C1876">
        <v>-0.331876793</v>
      </c>
      <c r="D1876">
        <v>0.14799999999999999</v>
      </c>
      <c r="E1876">
        <v>0.29299999999999998</v>
      </c>
      <c r="F1876">
        <v>0.92585219100000005</v>
      </c>
      <c r="G1876">
        <v>6</v>
      </c>
      <c r="H1876" t="s">
        <v>2310</v>
      </c>
    </row>
    <row r="1877" spans="1:8" x14ac:dyDescent="0.35">
      <c r="A1877" t="s">
        <v>2142</v>
      </c>
      <c r="B1877" s="9">
        <v>5.3399999999999997E-5</v>
      </c>
      <c r="C1877">
        <v>-0.31319675000000002</v>
      </c>
      <c r="D1877">
        <v>0.14299999999999999</v>
      </c>
      <c r="E1877">
        <v>0.28999999999999998</v>
      </c>
      <c r="F1877">
        <v>0.94254854399999999</v>
      </c>
      <c r="G1877">
        <v>6</v>
      </c>
      <c r="H1877" t="s">
        <v>2143</v>
      </c>
    </row>
    <row r="1878" spans="1:8" x14ac:dyDescent="0.35">
      <c r="A1878" t="s">
        <v>1387</v>
      </c>
      <c r="B1878" s="9">
        <v>5.8400000000000003E-5</v>
      </c>
      <c r="C1878">
        <v>-0.33767106099999999</v>
      </c>
      <c r="D1878">
        <v>0.127</v>
      </c>
      <c r="E1878">
        <v>0.26</v>
      </c>
      <c r="F1878">
        <v>1</v>
      </c>
      <c r="G1878">
        <v>6</v>
      </c>
      <c r="H1878" t="s">
        <v>1388</v>
      </c>
    </row>
    <row r="1879" spans="1:8" x14ac:dyDescent="0.35">
      <c r="A1879" t="s">
        <v>1522</v>
      </c>
      <c r="B1879" s="9">
        <v>6.0099999999999997E-5</v>
      </c>
      <c r="C1879">
        <v>-0.29885968699999998</v>
      </c>
      <c r="D1879">
        <v>0.47599999999999998</v>
      </c>
      <c r="E1879">
        <v>0.67200000000000004</v>
      </c>
      <c r="F1879">
        <v>1</v>
      </c>
      <c r="G1879">
        <v>6</v>
      </c>
      <c r="H1879" t="s">
        <v>1523</v>
      </c>
    </row>
    <row r="1880" spans="1:8" x14ac:dyDescent="0.35">
      <c r="A1880" t="s">
        <v>2311</v>
      </c>
      <c r="B1880" s="9">
        <v>6.1099999999999994E-5</v>
      </c>
      <c r="C1880">
        <v>-0.28733244699999999</v>
      </c>
      <c r="D1880">
        <v>0.127</v>
      </c>
      <c r="E1880">
        <v>0.26600000000000001</v>
      </c>
      <c r="F1880">
        <v>1</v>
      </c>
      <c r="G1880">
        <v>6</v>
      </c>
      <c r="H1880" t="s">
        <v>2312</v>
      </c>
    </row>
    <row r="1881" spans="1:8" x14ac:dyDescent="0.35">
      <c r="A1881" t="s">
        <v>1555</v>
      </c>
      <c r="B1881" s="9">
        <v>6.1199999999999997E-5</v>
      </c>
      <c r="C1881">
        <v>-0.34344831999999997</v>
      </c>
      <c r="D1881">
        <v>0.19600000000000001</v>
      </c>
      <c r="E1881">
        <v>0.34699999999999998</v>
      </c>
      <c r="F1881">
        <v>1</v>
      </c>
      <c r="G1881">
        <v>6</v>
      </c>
      <c r="H1881" t="s">
        <v>1556</v>
      </c>
    </row>
    <row r="1882" spans="1:8" x14ac:dyDescent="0.35">
      <c r="A1882" t="s">
        <v>1780</v>
      </c>
      <c r="B1882" s="9">
        <v>6.3E-5</v>
      </c>
      <c r="C1882">
        <v>-0.33338106200000001</v>
      </c>
      <c r="D1882">
        <v>0.249</v>
      </c>
      <c r="E1882">
        <v>0.41499999999999998</v>
      </c>
      <c r="F1882">
        <v>1</v>
      </c>
      <c r="G1882">
        <v>6</v>
      </c>
      <c r="H1882" t="s">
        <v>1781</v>
      </c>
    </row>
    <row r="1883" spans="1:8" x14ac:dyDescent="0.35">
      <c r="A1883" t="s">
        <v>1040</v>
      </c>
      <c r="B1883" s="9">
        <v>6.5599999999999995E-5</v>
      </c>
      <c r="C1883">
        <v>-0.29885945000000003</v>
      </c>
      <c r="D1883">
        <v>0.254</v>
      </c>
      <c r="E1883">
        <v>0.42799999999999999</v>
      </c>
      <c r="F1883">
        <v>1</v>
      </c>
      <c r="G1883">
        <v>6</v>
      </c>
      <c r="H1883" t="s">
        <v>1041</v>
      </c>
    </row>
    <row r="1884" spans="1:8" x14ac:dyDescent="0.35">
      <c r="A1884" t="s">
        <v>2313</v>
      </c>
      <c r="B1884" s="9">
        <v>6.6699999999999995E-5</v>
      </c>
      <c r="C1884">
        <v>-0.34554790899999999</v>
      </c>
      <c r="D1884">
        <v>0.13800000000000001</v>
      </c>
      <c r="E1884">
        <v>0.27500000000000002</v>
      </c>
      <c r="F1884">
        <v>1</v>
      </c>
      <c r="G1884">
        <v>6</v>
      </c>
      <c r="H1884" t="s">
        <v>2314</v>
      </c>
    </row>
    <row r="1885" spans="1:8" x14ac:dyDescent="0.35">
      <c r="A1885" t="s">
        <v>2315</v>
      </c>
      <c r="B1885" s="9">
        <v>7.8499999999999997E-5</v>
      </c>
      <c r="C1885">
        <v>-0.26934712300000002</v>
      </c>
      <c r="D1885">
        <v>0.23300000000000001</v>
      </c>
      <c r="E1885">
        <v>0.39800000000000002</v>
      </c>
      <c r="F1885">
        <v>1</v>
      </c>
      <c r="G1885">
        <v>6</v>
      </c>
      <c r="H1885" t="s">
        <v>2316</v>
      </c>
    </row>
    <row r="1886" spans="1:8" x14ac:dyDescent="0.35">
      <c r="A1886" t="s">
        <v>891</v>
      </c>
      <c r="B1886" s="9">
        <v>8.2000000000000001E-5</v>
      </c>
      <c r="C1886">
        <v>-0.34623535500000002</v>
      </c>
      <c r="D1886">
        <v>0.37</v>
      </c>
      <c r="E1886">
        <v>0.55700000000000005</v>
      </c>
      <c r="F1886">
        <v>1</v>
      </c>
      <c r="G1886">
        <v>6</v>
      </c>
      <c r="H1886" t="s">
        <v>892</v>
      </c>
    </row>
    <row r="1887" spans="1:8" x14ac:dyDescent="0.35">
      <c r="A1887" t="s">
        <v>2317</v>
      </c>
      <c r="B1887" s="9">
        <v>8.2200000000000006E-5</v>
      </c>
      <c r="C1887">
        <v>-0.273053983</v>
      </c>
      <c r="D1887">
        <v>0.46600000000000003</v>
      </c>
      <c r="E1887">
        <v>0.67300000000000004</v>
      </c>
      <c r="F1887">
        <v>1</v>
      </c>
      <c r="G1887">
        <v>6</v>
      </c>
      <c r="H1887" t="s">
        <v>2318</v>
      </c>
    </row>
    <row r="1888" spans="1:8" x14ac:dyDescent="0.35">
      <c r="A1888" t="s">
        <v>1278</v>
      </c>
      <c r="B1888" s="9">
        <v>8.9499999999999994E-5</v>
      </c>
      <c r="C1888">
        <v>-0.28592366200000002</v>
      </c>
      <c r="D1888">
        <v>0.159</v>
      </c>
      <c r="E1888">
        <v>0.312</v>
      </c>
      <c r="F1888">
        <v>1</v>
      </c>
      <c r="G1888">
        <v>6</v>
      </c>
      <c r="H1888" t="s">
        <v>1279</v>
      </c>
    </row>
    <row r="1889" spans="1:8" x14ac:dyDescent="0.35">
      <c r="A1889" t="s">
        <v>1113</v>
      </c>
      <c r="B1889" s="9">
        <v>9.4199999999999999E-5</v>
      </c>
      <c r="C1889">
        <v>-0.267187389</v>
      </c>
      <c r="D1889">
        <v>0.23300000000000001</v>
      </c>
      <c r="E1889">
        <v>0.39700000000000002</v>
      </c>
      <c r="F1889">
        <v>1</v>
      </c>
      <c r="G1889">
        <v>6</v>
      </c>
      <c r="H1889" t="s">
        <v>1114</v>
      </c>
    </row>
    <row r="1890" spans="1:8" x14ac:dyDescent="0.35">
      <c r="A1890" t="s">
        <v>1702</v>
      </c>
      <c r="B1890">
        <v>1.0148E-4</v>
      </c>
      <c r="C1890">
        <v>-0.35978421300000002</v>
      </c>
      <c r="D1890">
        <v>0.54</v>
      </c>
      <c r="E1890">
        <v>0.71599999999999997</v>
      </c>
      <c r="F1890">
        <v>1</v>
      </c>
      <c r="G1890">
        <v>6</v>
      </c>
      <c r="H1890" t="s">
        <v>1703</v>
      </c>
    </row>
    <row r="1891" spans="1:8" x14ac:dyDescent="0.35">
      <c r="A1891" t="s">
        <v>1934</v>
      </c>
      <c r="B1891">
        <v>1.0257200000000001E-4</v>
      </c>
      <c r="C1891">
        <v>-0.33537800800000001</v>
      </c>
      <c r="D1891">
        <v>0.222</v>
      </c>
      <c r="E1891">
        <v>0.377</v>
      </c>
      <c r="F1891">
        <v>1</v>
      </c>
      <c r="G1891">
        <v>6</v>
      </c>
      <c r="H1891" t="s">
        <v>1935</v>
      </c>
    </row>
    <row r="1892" spans="1:8" x14ac:dyDescent="0.35">
      <c r="A1892" t="s">
        <v>2319</v>
      </c>
      <c r="B1892">
        <v>1.02892E-4</v>
      </c>
      <c r="C1892">
        <v>-0.29276998900000001</v>
      </c>
      <c r="D1892">
        <v>0.70899999999999996</v>
      </c>
      <c r="E1892">
        <v>0.83599999999999997</v>
      </c>
      <c r="F1892">
        <v>1</v>
      </c>
      <c r="G1892">
        <v>6</v>
      </c>
      <c r="H1892" t="s">
        <v>2320</v>
      </c>
    </row>
    <row r="1893" spans="1:8" x14ac:dyDescent="0.35">
      <c r="A1893" t="s">
        <v>780</v>
      </c>
      <c r="B1893">
        <v>1.0486E-4</v>
      </c>
      <c r="C1893">
        <v>0.75620576900000003</v>
      </c>
      <c r="D1893">
        <v>0.33900000000000002</v>
      </c>
      <c r="E1893">
        <v>0.255</v>
      </c>
      <c r="F1893">
        <v>1</v>
      </c>
      <c r="G1893">
        <v>6</v>
      </c>
      <c r="H1893" t="s">
        <v>781</v>
      </c>
    </row>
    <row r="1894" spans="1:8" x14ac:dyDescent="0.35">
      <c r="A1894" t="s">
        <v>2321</v>
      </c>
      <c r="B1894">
        <v>1.09885E-4</v>
      </c>
      <c r="C1894">
        <v>-0.25578153100000001</v>
      </c>
      <c r="D1894">
        <v>0.312</v>
      </c>
      <c r="E1894">
        <v>0.51</v>
      </c>
      <c r="F1894">
        <v>1</v>
      </c>
      <c r="G1894">
        <v>6</v>
      </c>
      <c r="H1894" t="s">
        <v>2322</v>
      </c>
    </row>
    <row r="1895" spans="1:8" x14ac:dyDescent="0.35">
      <c r="A1895" t="s">
        <v>2323</v>
      </c>
      <c r="B1895">
        <v>1.1021E-4</v>
      </c>
      <c r="C1895">
        <v>-0.311482341</v>
      </c>
      <c r="D1895">
        <v>0.47099999999999997</v>
      </c>
      <c r="E1895">
        <v>0.65900000000000003</v>
      </c>
      <c r="F1895">
        <v>1</v>
      </c>
      <c r="G1895">
        <v>6</v>
      </c>
      <c r="H1895" t="s">
        <v>2324</v>
      </c>
    </row>
    <row r="1896" spans="1:8" x14ac:dyDescent="0.35">
      <c r="A1896" t="s">
        <v>1191</v>
      </c>
      <c r="B1896">
        <v>1.15971E-4</v>
      </c>
      <c r="C1896">
        <v>-0.27919229499999998</v>
      </c>
      <c r="D1896">
        <v>0.64600000000000002</v>
      </c>
      <c r="E1896">
        <v>0.78400000000000003</v>
      </c>
      <c r="F1896">
        <v>1</v>
      </c>
      <c r="G1896">
        <v>6</v>
      </c>
      <c r="H1896" t="s">
        <v>1192</v>
      </c>
    </row>
    <row r="1897" spans="1:8" x14ac:dyDescent="0.35">
      <c r="A1897" t="s">
        <v>1967</v>
      </c>
      <c r="B1897">
        <v>1.16857E-4</v>
      </c>
      <c r="C1897">
        <v>-0.28866965500000002</v>
      </c>
      <c r="D1897">
        <v>0.33300000000000002</v>
      </c>
      <c r="E1897">
        <v>0.51200000000000001</v>
      </c>
      <c r="F1897">
        <v>1</v>
      </c>
      <c r="G1897">
        <v>6</v>
      </c>
      <c r="H1897" t="s">
        <v>1962</v>
      </c>
    </row>
    <row r="1898" spans="1:8" x14ac:dyDescent="0.35">
      <c r="A1898" t="s">
        <v>1796</v>
      </c>
      <c r="B1898">
        <v>1.2231899999999999E-4</v>
      </c>
      <c r="C1898">
        <v>0.65636121400000003</v>
      </c>
      <c r="D1898">
        <v>0.439</v>
      </c>
      <c r="E1898">
        <v>0.35699999999999998</v>
      </c>
      <c r="F1898">
        <v>1</v>
      </c>
      <c r="G1898">
        <v>6</v>
      </c>
      <c r="H1898" t="s">
        <v>1797</v>
      </c>
    </row>
    <row r="1899" spans="1:8" x14ac:dyDescent="0.35">
      <c r="A1899" t="s">
        <v>1214</v>
      </c>
      <c r="B1899">
        <v>1.25952E-4</v>
      </c>
      <c r="C1899">
        <v>-0.26574690400000001</v>
      </c>
      <c r="D1899">
        <v>0.38100000000000001</v>
      </c>
      <c r="E1899">
        <v>0.58599999999999997</v>
      </c>
      <c r="F1899">
        <v>1</v>
      </c>
      <c r="G1899">
        <v>6</v>
      </c>
      <c r="H1899" t="s">
        <v>1215</v>
      </c>
    </row>
    <row r="1900" spans="1:8" x14ac:dyDescent="0.35">
      <c r="A1900" t="s">
        <v>1208</v>
      </c>
      <c r="B1900">
        <v>1.2814E-4</v>
      </c>
      <c r="C1900">
        <v>-0.32067057599999998</v>
      </c>
      <c r="D1900">
        <v>0.46600000000000003</v>
      </c>
      <c r="E1900">
        <v>0.64200000000000002</v>
      </c>
      <c r="F1900">
        <v>1</v>
      </c>
      <c r="G1900">
        <v>6</v>
      </c>
      <c r="H1900" t="s">
        <v>1209</v>
      </c>
    </row>
    <row r="1901" spans="1:8" x14ac:dyDescent="0.35">
      <c r="A1901" t="s">
        <v>1999</v>
      </c>
      <c r="B1901">
        <v>1.29913E-4</v>
      </c>
      <c r="C1901">
        <v>-0.25882778499999998</v>
      </c>
      <c r="D1901">
        <v>0.20599999999999999</v>
      </c>
      <c r="E1901">
        <v>0.36799999999999999</v>
      </c>
      <c r="F1901">
        <v>1</v>
      </c>
      <c r="G1901">
        <v>6</v>
      </c>
      <c r="H1901" t="s">
        <v>2000</v>
      </c>
    </row>
    <row r="1902" spans="1:8" x14ac:dyDescent="0.35">
      <c r="A1902" t="s">
        <v>2325</v>
      </c>
      <c r="B1902">
        <v>1.30987E-4</v>
      </c>
      <c r="C1902">
        <v>-0.33650823299999999</v>
      </c>
      <c r="D1902">
        <v>0.25900000000000001</v>
      </c>
      <c r="E1902">
        <v>0.42099999999999999</v>
      </c>
      <c r="F1902">
        <v>1</v>
      </c>
      <c r="G1902">
        <v>6</v>
      </c>
      <c r="H1902" t="s">
        <v>2326</v>
      </c>
    </row>
    <row r="1903" spans="1:8" x14ac:dyDescent="0.35">
      <c r="A1903" t="s">
        <v>1731</v>
      </c>
      <c r="B1903">
        <v>1.3278399999999999E-4</v>
      </c>
      <c r="C1903">
        <v>-0.28764734400000003</v>
      </c>
      <c r="D1903">
        <v>0.29599999999999999</v>
      </c>
      <c r="E1903">
        <v>0.47899999999999998</v>
      </c>
      <c r="F1903">
        <v>1</v>
      </c>
      <c r="G1903">
        <v>6</v>
      </c>
      <c r="H1903" t="s">
        <v>1732</v>
      </c>
    </row>
    <row r="1904" spans="1:8" x14ac:dyDescent="0.35">
      <c r="A1904" t="s">
        <v>2327</v>
      </c>
      <c r="B1904">
        <v>1.32896E-4</v>
      </c>
      <c r="C1904">
        <v>-0.29995850000000002</v>
      </c>
      <c r="D1904">
        <v>0.28000000000000003</v>
      </c>
      <c r="E1904">
        <v>0.45500000000000002</v>
      </c>
      <c r="F1904">
        <v>1</v>
      </c>
      <c r="G1904">
        <v>6</v>
      </c>
      <c r="H1904" t="s">
        <v>2328</v>
      </c>
    </row>
    <row r="1905" spans="1:8" x14ac:dyDescent="0.35">
      <c r="A1905" t="s">
        <v>2329</v>
      </c>
      <c r="B1905">
        <v>1.43712E-4</v>
      </c>
      <c r="C1905">
        <v>-0.30793405800000001</v>
      </c>
      <c r="D1905">
        <v>0.13200000000000001</v>
      </c>
      <c r="E1905">
        <v>0.26400000000000001</v>
      </c>
      <c r="F1905">
        <v>1</v>
      </c>
      <c r="G1905">
        <v>6</v>
      </c>
      <c r="H1905" t="s">
        <v>2330</v>
      </c>
    </row>
    <row r="1906" spans="1:8" x14ac:dyDescent="0.35">
      <c r="A1906" t="s">
        <v>1497</v>
      </c>
      <c r="B1906">
        <v>1.5464799999999999E-4</v>
      </c>
      <c r="C1906">
        <v>-0.32456344599999998</v>
      </c>
      <c r="D1906">
        <v>0.30199999999999999</v>
      </c>
      <c r="E1906">
        <v>0.47199999999999998</v>
      </c>
      <c r="F1906">
        <v>1</v>
      </c>
      <c r="G1906">
        <v>6</v>
      </c>
      <c r="H1906" t="s">
        <v>1498</v>
      </c>
    </row>
    <row r="1907" spans="1:8" x14ac:dyDescent="0.35">
      <c r="A1907" t="s">
        <v>2138</v>
      </c>
      <c r="B1907">
        <v>1.5935E-4</v>
      </c>
      <c r="C1907">
        <v>0.63341537199999998</v>
      </c>
      <c r="D1907">
        <v>0.52400000000000002</v>
      </c>
      <c r="E1907">
        <v>0.495</v>
      </c>
      <c r="F1907">
        <v>1</v>
      </c>
      <c r="G1907">
        <v>6</v>
      </c>
      <c r="H1907" t="s">
        <v>2139</v>
      </c>
    </row>
    <row r="1908" spans="1:8" x14ac:dyDescent="0.35">
      <c r="A1908" t="s">
        <v>692</v>
      </c>
      <c r="B1908">
        <v>1.9862300000000001E-4</v>
      </c>
      <c r="C1908">
        <v>0.54730296099999998</v>
      </c>
      <c r="D1908">
        <v>0.58699999999999997</v>
      </c>
      <c r="E1908">
        <v>0.56699999999999995</v>
      </c>
      <c r="F1908">
        <v>1</v>
      </c>
      <c r="G1908">
        <v>6</v>
      </c>
      <c r="H1908" t="s">
        <v>693</v>
      </c>
    </row>
    <row r="1909" spans="1:8" x14ac:dyDescent="0.35">
      <c r="A1909" t="s">
        <v>2331</v>
      </c>
      <c r="B1909">
        <v>2.1508000000000001E-4</v>
      </c>
      <c r="C1909">
        <v>-0.27970884899999998</v>
      </c>
      <c r="D1909">
        <v>0.29099999999999998</v>
      </c>
      <c r="E1909">
        <v>0.46400000000000002</v>
      </c>
      <c r="F1909">
        <v>1</v>
      </c>
      <c r="G1909">
        <v>6</v>
      </c>
      <c r="H1909" t="s">
        <v>2332</v>
      </c>
    </row>
    <row r="1910" spans="1:8" x14ac:dyDescent="0.35">
      <c r="A1910" t="s">
        <v>1911</v>
      </c>
      <c r="B1910">
        <v>2.34775E-4</v>
      </c>
      <c r="C1910">
        <v>-0.29711749799999998</v>
      </c>
      <c r="D1910">
        <v>0.50800000000000001</v>
      </c>
      <c r="E1910">
        <v>0.70099999999999996</v>
      </c>
      <c r="F1910">
        <v>1</v>
      </c>
      <c r="G1910">
        <v>6</v>
      </c>
      <c r="H1910" t="s">
        <v>1912</v>
      </c>
    </row>
    <row r="1911" spans="1:8" x14ac:dyDescent="0.35">
      <c r="A1911" t="s">
        <v>2333</v>
      </c>
      <c r="B1911">
        <v>2.37211E-4</v>
      </c>
      <c r="C1911">
        <v>-0.25039668799999998</v>
      </c>
      <c r="D1911">
        <v>0.20599999999999999</v>
      </c>
      <c r="E1911">
        <v>0.36699999999999999</v>
      </c>
      <c r="F1911">
        <v>1</v>
      </c>
      <c r="G1911">
        <v>6</v>
      </c>
      <c r="H1911" t="s">
        <v>2334</v>
      </c>
    </row>
    <row r="1912" spans="1:8" x14ac:dyDescent="0.35">
      <c r="A1912" t="s">
        <v>1716</v>
      </c>
      <c r="B1912">
        <v>2.50964E-4</v>
      </c>
      <c r="C1912">
        <v>-0.378356941</v>
      </c>
      <c r="D1912">
        <v>0.28000000000000003</v>
      </c>
      <c r="E1912">
        <v>0.435</v>
      </c>
      <c r="F1912">
        <v>1</v>
      </c>
      <c r="G1912">
        <v>6</v>
      </c>
      <c r="H1912" t="s">
        <v>1717</v>
      </c>
    </row>
    <row r="1913" spans="1:8" x14ac:dyDescent="0.35">
      <c r="A1913" t="s">
        <v>2335</v>
      </c>
      <c r="B1913">
        <v>2.5847499999999998E-4</v>
      </c>
      <c r="C1913">
        <v>0.71496731499999999</v>
      </c>
      <c r="D1913">
        <v>0.27500000000000002</v>
      </c>
      <c r="E1913">
        <v>0.19800000000000001</v>
      </c>
      <c r="F1913">
        <v>1</v>
      </c>
      <c r="G1913">
        <v>6</v>
      </c>
      <c r="H1913" t="s">
        <v>2336</v>
      </c>
    </row>
    <row r="1914" spans="1:8" x14ac:dyDescent="0.35">
      <c r="A1914" t="s">
        <v>1627</v>
      </c>
      <c r="B1914">
        <v>3.1479400000000002E-4</v>
      </c>
      <c r="C1914">
        <v>-0.314542985</v>
      </c>
      <c r="D1914">
        <v>0.23300000000000001</v>
      </c>
      <c r="E1914">
        <v>0.38100000000000001</v>
      </c>
      <c r="F1914">
        <v>1</v>
      </c>
      <c r="G1914">
        <v>6</v>
      </c>
      <c r="H1914" t="s">
        <v>1628</v>
      </c>
    </row>
    <row r="1915" spans="1:8" x14ac:dyDescent="0.35">
      <c r="A1915" t="s">
        <v>897</v>
      </c>
      <c r="B1915">
        <v>3.23803E-4</v>
      </c>
      <c r="C1915">
        <v>0.53381614099999997</v>
      </c>
      <c r="D1915">
        <v>0.60299999999999998</v>
      </c>
      <c r="E1915">
        <v>0.59699999999999998</v>
      </c>
      <c r="F1915">
        <v>1</v>
      </c>
      <c r="G1915">
        <v>6</v>
      </c>
      <c r="H1915" t="s">
        <v>898</v>
      </c>
    </row>
    <row r="1916" spans="1:8" x14ac:dyDescent="0.35">
      <c r="A1916" t="s">
        <v>714</v>
      </c>
      <c r="B1916">
        <v>3.5118500000000001E-4</v>
      </c>
      <c r="C1916">
        <v>-0.31031310200000001</v>
      </c>
      <c r="D1916">
        <v>0.14799999999999999</v>
      </c>
      <c r="E1916">
        <v>0.27200000000000002</v>
      </c>
      <c r="F1916">
        <v>1</v>
      </c>
      <c r="G1916">
        <v>6</v>
      </c>
      <c r="H1916" t="s">
        <v>715</v>
      </c>
    </row>
    <row r="1917" spans="1:8" x14ac:dyDescent="0.35">
      <c r="A1917" t="s">
        <v>1770</v>
      </c>
      <c r="B1917">
        <v>3.6146099999999999E-4</v>
      </c>
      <c r="C1917">
        <v>-0.25129278900000002</v>
      </c>
      <c r="D1917">
        <v>0.21199999999999999</v>
      </c>
      <c r="E1917">
        <v>0.35799999999999998</v>
      </c>
      <c r="F1917">
        <v>1</v>
      </c>
      <c r="G1917">
        <v>6</v>
      </c>
      <c r="H1917" t="s">
        <v>1771</v>
      </c>
    </row>
    <row r="1918" spans="1:8" x14ac:dyDescent="0.35">
      <c r="A1918" t="s">
        <v>1415</v>
      </c>
      <c r="B1918">
        <v>3.67232E-4</v>
      </c>
      <c r="C1918">
        <v>-0.32289422600000001</v>
      </c>
      <c r="D1918">
        <v>0.40200000000000002</v>
      </c>
      <c r="E1918">
        <v>0.58599999999999997</v>
      </c>
      <c r="F1918">
        <v>1</v>
      </c>
      <c r="G1918">
        <v>6</v>
      </c>
      <c r="H1918" t="s">
        <v>1416</v>
      </c>
    </row>
    <row r="1919" spans="1:8" x14ac:dyDescent="0.35">
      <c r="A1919" t="s">
        <v>909</v>
      </c>
      <c r="B1919">
        <v>3.8106300000000001E-4</v>
      </c>
      <c r="C1919">
        <v>-0.34736232099999997</v>
      </c>
      <c r="D1919">
        <v>0.20100000000000001</v>
      </c>
      <c r="E1919">
        <v>0.34100000000000003</v>
      </c>
      <c r="F1919">
        <v>1</v>
      </c>
      <c r="G1919">
        <v>6</v>
      </c>
      <c r="H1919" t="s">
        <v>910</v>
      </c>
    </row>
    <row r="1920" spans="1:8" x14ac:dyDescent="0.35">
      <c r="A1920" t="s">
        <v>849</v>
      </c>
      <c r="B1920">
        <v>3.9122700000000001E-4</v>
      </c>
      <c r="C1920">
        <v>-0.29412342600000002</v>
      </c>
      <c r="D1920">
        <v>0.13800000000000001</v>
      </c>
      <c r="E1920">
        <v>0.26200000000000001</v>
      </c>
      <c r="F1920">
        <v>1</v>
      </c>
      <c r="G1920">
        <v>6</v>
      </c>
      <c r="H1920" t="s">
        <v>850</v>
      </c>
    </row>
    <row r="1921" spans="1:8" x14ac:dyDescent="0.35">
      <c r="A1921" t="s">
        <v>2337</v>
      </c>
      <c r="B1921">
        <v>4.1194099999999998E-4</v>
      </c>
      <c r="C1921">
        <v>0.70622220899999999</v>
      </c>
      <c r="D1921">
        <v>0.30199999999999999</v>
      </c>
      <c r="E1921">
        <v>0.219</v>
      </c>
      <c r="F1921">
        <v>1</v>
      </c>
      <c r="G1921">
        <v>6</v>
      </c>
      <c r="H1921" t="s">
        <v>2338</v>
      </c>
    </row>
    <row r="1922" spans="1:8" x14ac:dyDescent="0.35">
      <c r="A1922" t="s">
        <v>901</v>
      </c>
      <c r="B1922">
        <v>4.3378999999999998E-4</v>
      </c>
      <c r="C1922">
        <v>-0.4169986</v>
      </c>
      <c r="D1922">
        <v>0.307</v>
      </c>
      <c r="E1922">
        <v>0.45700000000000002</v>
      </c>
      <c r="F1922">
        <v>1</v>
      </c>
      <c r="G1922">
        <v>6</v>
      </c>
      <c r="H1922" t="s">
        <v>902</v>
      </c>
    </row>
    <row r="1923" spans="1:8" x14ac:dyDescent="0.35">
      <c r="A1923" t="s">
        <v>1477</v>
      </c>
      <c r="B1923">
        <v>4.3886899999999999E-4</v>
      </c>
      <c r="C1923">
        <v>-0.30334922399999997</v>
      </c>
      <c r="D1923">
        <v>0.254</v>
      </c>
      <c r="E1923">
        <v>0.40500000000000003</v>
      </c>
      <c r="F1923">
        <v>1</v>
      </c>
      <c r="G1923">
        <v>6</v>
      </c>
      <c r="H1923" t="s">
        <v>1478</v>
      </c>
    </row>
    <row r="1924" spans="1:8" x14ac:dyDescent="0.35">
      <c r="A1924" t="s">
        <v>1675</v>
      </c>
      <c r="B1924">
        <v>4.4397300000000001E-4</v>
      </c>
      <c r="C1924">
        <v>-0.31075739699999999</v>
      </c>
      <c r="D1924">
        <v>0.71399999999999997</v>
      </c>
      <c r="E1924">
        <v>0.83799999999999997</v>
      </c>
      <c r="F1924">
        <v>1</v>
      </c>
      <c r="G1924">
        <v>6</v>
      </c>
      <c r="H1924" t="s">
        <v>1676</v>
      </c>
    </row>
    <row r="1925" spans="1:8" x14ac:dyDescent="0.35">
      <c r="A1925" t="s">
        <v>1684</v>
      </c>
      <c r="B1925">
        <v>4.5175100000000002E-4</v>
      </c>
      <c r="C1925">
        <v>-0.30508699900000003</v>
      </c>
      <c r="D1925">
        <v>0.41299999999999998</v>
      </c>
      <c r="E1925">
        <v>0.59899999999999998</v>
      </c>
      <c r="F1925">
        <v>1</v>
      </c>
      <c r="G1925">
        <v>6</v>
      </c>
      <c r="H1925" t="s">
        <v>1685</v>
      </c>
    </row>
    <row r="1926" spans="1:8" x14ac:dyDescent="0.35">
      <c r="A1926" t="s">
        <v>859</v>
      </c>
      <c r="B1926">
        <v>4.7489899999999998E-4</v>
      </c>
      <c r="C1926">
        <v>0.63239538200000001</v>
      </c>
      <c r="D1926">
        <v>0.29099999999999998</v>
      </c>
      <c r="E1926">
        <v>0.21299999999999999</v>
      </c>
      <c r="F1926">
        <v>1</v>
      </c>
      <c r="G1926">
        <v>6</v>
      </c>
      <c r="H1926" t="s">
        <v>860</v>
      </c>
    </row>
    <row r="1927" spans="1:8" x14ac:dyDescent="0.35">
      <c r="A1927" t="s">
        <v>2339</v>
      </c>
      <c r="B1927">
        <v>5.3696400000000002E-4</v>
      </c>
      <c r="C1927">
        <v>0.56524657499999997</v>
      </c>
      <c r="D1927">
        <v>0.41299999999999998</v>
      </c>
      <c r="E1927">
        <v>0.35199999999999998</v>
      </c>
      <c r="F1927">
        <v>1</v>
      </c>
      <c r="G1927">
        <v>6</v>
      </c>
      <c r="H1927" t="s">
        <v>2340</v>
      </c>
    </row>
    <row r="1928" spans="1:8" x14ac:dyDescent="0.35">
      <c r="A1928" t="s">
        <v>1778</v>
      </c>
      <c r="B1928">
        <v>5.4209699999999996E-4</v>
      </c>
      <c r="C1928">
        <v>-0.27607369199999998</v>
      </c>
      <c r="D1928">
        <v>0.27500000000000002</v>
      </c>
      <c r="E1928">
        <v>0.43099999999999999</v>
      </c>
      <c r="F1928">
        <v>1</v>
      </c>
      <c r="G1928">
        <v>6</v>
      </c>
      <c r="H1928" t="s">
        <v>1779</v>
      </c>
    </row>
    <row r="1929" spans="1:8" x14ac:dyDescent="0.35">
      <c r="A1929" t="s">
        <v>648</v>
      </c>
      <c r="B1929">
        <v>6.4000999999999999E-4</v>
      </c>
      <c r="C1929">
        <v>-0.28961790999999998</v>
      </c>
      <c r="D1929">
        <v>0.185</v>
      </c>
      <c r="E1929">
        <v>0.316</v>
      </c>
      <c r="F1929">
        <v>1</v>
      </c>
      <c r="G1929">
        <v>6</v>
      </c>
      <c r="H1929" t="s">
        <v>649</v>
      </c>
    </row>
    <row r="1930" spans="1:8" x14ac:dyDescent="0.35">
      <c r="A1930" t="s">
        <v>746</v>
      </c>
      <c r="B1930">
        <v>7.0584300000000005E-4</v>
      </c>
      <c r="C1930">
        <v>-0.33529348599999997</v>
      </c>
      <c r="D1930">
        <v>0.14799999999999999</v>
      </c>
      <c r="E1930">
        <v>0.26300000000000001</v>
      </c>
      <c r="F1930">
        <v>1</v>
      </c>
      <c r="G1930">
        <v>6</v>
      </c>
      <c r="H1930" t="s">
        <v>747</v>
      </c>
    </row>
    <row r="1931" spans="1:8" x14ac:dyDescent="0.35">
      <c r="A1931" t="s">
        <v>2341</v>
      </c>
      <c r="B1931">
        <v>7.3577500000000004E-4</v>
      </c>
      <c r="C1931">
        <v>-0.31374119499999997</v>
      </c>
      <c r="D1931">
        <v>0.26500000000000001</v>
      </c>
      <c r="E1931">
        <v>0.42</v>
      </c>
      <c r="F1931">
        <v>1</v>
      </c>
      <c r="G1931">
        <v>6</v>
      </c>
      <c r="H1931" t="s">
        <v>2342</v>
      </c>
    </row>
    <row r="1932" spans="1:8" x14ac:dyDescent="0.35">
      <c r="A1932" t="s">
        <v>2343</v>
      </c>
      <c r="B1932">
        <v>7.6040400000000001E-4</v>
      </c>
      <c r="C1932">
        <v>-0.26551125599999997</v>
      </c>
      <c r="D1932">
        <v>0.78800000000000003</v>
      </c>
      <c r="E1932">
        <v>0.89400000000000002</v>
      </c>
      <c r="F1932">
        <v>1</v>
      </c>
      <c r="G1932">
        <v>6</v>
      </c>
      <c r="H1932" t="s">
        <v>2344</v>
      </c>
    </row>
    <row r="1933" spans="1:8" x14ac:dyDescent="0.35">
      <c r="A1933" t="s">
        <v>1733</v>
      </c>
      <c r="B1933">
        <v>8.2306000000000002E-4</v>
      </c>
      <c r="C1933">
        <v>-0.27130975699999998</v>
      </c>
      <c r="D1933">
        <v>0.503</v>
      </c>
      <c r="E1933">
        <v>0.70299999999999996</v>
      </c>
      <c r="F1933">
        <v>1</v>
      </c>
      <c r="G1933">
        <v>6</v>
      </c>
      <c r="H1933" t="s">
        <v>1564</v>
      </c>
    </row>
    <row r="1934" spans="1:8" x14ac:dyDescent="0.35">
      <c r="A1934" t="s">
        <v>2345</v>
      </c>
      <c r="B1934">
        <v>8.2884899999999999E-4</v>
      </c>
      <c r="C1934">
        <v>0.67341255499999997</v>
      </c>
      <c r="D1934">
        <v>0.25900000000000001</v>
      </c>
      <c r="E1934">
        <v>0.184</v>
      </c>
      <c r="F1934">
        <v>1</v>
      </c>
      <c r="G1934">
        <v>6</v>
      </c>
      <c r="H1934" t="s">
        <v>2346</v>
      </c>
    </row>
    <row r="1935" spans="1:8" x14ac:dyDescent="0.35">
      <c r="A1935" t="s">
        <v>1740</v>
      </c>
      <c r="B1935">
        <v>8.3134699999999997E-4</v>
      </c>
      <c r="C1935">
        <v>-0.258419972</v>
      </c>
      <c r="D1935">
        <v>0.27</v>
      </c>
      <c r="E1935">
        <v>0.42499999999999999</v>
      </c>
      <c r="F1935">
        <v>1</v>
      </c>
      <c r="G1935">
        <v>6</v>
      </c>
      <c r="H1935" t="s">
        <v>1741</v>
      </c>
    </row>
    <row r="1936" spans="1:8" x14ac:dyDescent="0.35">
      <c r="A1936" t="s">
        <v>2152</v>
      </c>
      <c r="B1936">
        <v>1.090075E-3</v>
      </c>
      <c r="C1936">
        <v>0.72909752500000002</v>
      </c>
      <c r="D1936">
        <v>0.37</v>
      </c>
      <c r="E1936">
        <v>0.315</v>
      </c>
      <c r="F1936">
        <v>1</v>
      </c>
      <c r="G1936">
        <v>6</v>
      </c>
      <c r="H1936" t="s">
        <v>2153</v>
      </c>
    </row>
    <row r="1937" spans="1:8" x14ac:dyDescent="0.35">
      <c r="A1937" t="s">
        <v>696</v>
      </c>
      <c r="B1937">
        <v>1.1123439999999999E-3</v>
      </c>
      <c r="C1937">
        <v>0.62423879999999998</v>
      </c>
      <c r="D1937">
        <v>0.39200000000000002</v>
      </c>
      <c r="E1937">
        <v>0.33900000000000002</v>
      </c>
      <c r="F1937">
        <v>1</v>
      </c>
      <c r="G1937">
        <v>6</v>
      </c>
      <c r="H1937" t="s">
        <v>697</v>
      </c>
    </row>
    <row r="1938" spans="1:8" x14ac:dyDescent="0.35">
      <c r="A1938" t="s">
        <v>2347</v>
      </c>
      <c r="B1938">
        <v>1.62211E-3</v>
      </c>
      <c r="C1938">
        <v>-0.29482251700000001</v>
      </c>
      <c r="D1938">
        <v>0.29599999999999999</v>
      </c>
      <c r="E1938">
        <v>0.439</v>
      </c>
      <c r="F1938">
        <v>1</v>
      </c>
      <c r="G1938">
        <v>6</v>
      </c>
      <c r="H1938" t="s">
        <v>2348</v>
      </c>
    </row>
    <row r="1939" spans="1:8" x14ac:dyDescent="0.35">
      <c r="A1939" t="s">
        <v>676</v>
      </c>
      <c r="B1939">
        <v>1.6747509999999999E-3</v>
      </c>
      <c r="C1939">
        <v>0.49635474800000001</v>
      </c>
      <c r="D1939">
        <v>0.44400000000000001</v>
      </c>
      <c r="E1939">
        <v>0.378</v>
      </c>
      <c r="F1939">
        <v>1</v>
      </c>
      <c r="G1939">
        <v>6</v>
      </c>
      <c r="H1939" t="s">
        <v>677</v>
      </c>
    </row>
    <row r="1940" spans="1:8" x14ac:dyDescent="0.35">
      <c r="A1940" t="s">
        <v>1553</v>
      </c>
      <c r="B1940">
        <v>1.700734E-3</v>
      </c>
      <c r="C1940">
        <v>0.57096879599999995</v>
      </c>
      <c r="D1940">
        <v>0.28000000000000003</v>
      </c>
      <c r="E1940">
        <v>0.20899999999999999</v>
      </c>
      <c r="F1940">
        <v>1</v>
      </c>
      <c r="G1940">
        <v>6</v>
      </c>
      <c r="H1940" t="s">
        <v>1554</v>
      </c>
    </row>
    <row r="1941" spans="1:8" x14ac:dyDescent="0.35">
      <c r="A1941" t="s">
        <v>1284</v>
      </c>
      <c r="B1941">
        <v>1.7355199999999999E-3</v>
      </c>
      <c r="C1941">
        <v>0.52998688299999996</v>
      </c>
      <c r="D1941">
        <v>0.55600000000000005</v>
      </c>
      <c r="E1941">
        <v>0.57099999999999995</v>
      </c>
      <c r="F1941">
        <v>1</v>
      </c>
      <c r="G1941">
        <v>6</v>
      </c>
      <c r="H1941" t="s">
        <v>1285</v>
      </c>
    </row>
    <row r="1942" spans="1:8" x14ac:dyDescent="0.35">
      <c r="A1942" t="s">
        <v>1299</v>
      </c>
      <c r="B1942">
        <v>1.9093420000000001E-3</v>
      </c>
      <c r="C1942">
        <v>-0.33885093399999999</v>
      </c>
      <c r="D1942">
        <v>0.42899999999999999</v>
      </c>
      <c r="E1942">
        <v>0.60899999999999999</v>
      </c>
      <c r="F1942">
        <v>1</v>
      </c>
      <c r="G1942">
        <v>6</v>
      </c>
      <c r="H1942" t="s">
        <v>1300</v>
      </c>
    </row>
    <row r="1943" spans="1:8" x14ac:dyDescent="0.35">
      <c r="A1943" t="s">
        <v>2157</v>
      </c>
      <c r="B1943">
        <v>2.1814859999999998E-3</v>
      </c>
      <c r="C1943">
        <v>0.63381612899999995</v>
      </c>
      <c r="D1943">
        <v>0.34399999999999997</v>
      </c>
      <c r="E1943">
        <v>0.28199999999999997</v>
      </c>
      <c r="F1943">
        <v>1</v>
      </c>
      <c r="G1943">
        <v>6</v>
      </c>
      <c r="H1943" t="s">
        <v>2158</v>
      </c>
    </row>
    <row r="1944" spans="1:8" x14ac:dyDescent="0.35">
      <c r="A1944" t="s">
        <v>1629</v>
      </c>
      <c r="B1944">
        <v>2.2723579999999999E-3</v>
      </c>
      <c r="C1944">
        <v>-0.283632157</v>
      </c>
      <c r="D1944">
        <v>0.185</v>
      </c>
      <c r="E1944">
        <v>0.29699999999999999</v>
      </c>
      <c r="F1944">
        <v>1</v>
      </c>
      <c r="G1944">
        <v>6</v>
      </c>
      <c r="H1944" t="s">
        <v>1630</v>
      </c>
    </row>
    <row r="1945" spans="1:8" x14ac:dyDescent="0.35">
      <c r="A1945" t="s">
        <v>2349</v>
      </c>
      <c r="B1945">
        <v>2.795493E-3</v>
      </c>
      <c r="C1945">
        <v>-0.27293188299999999</v>
      </c>
      <c r="D1945">
        <v>0.41299999999999998</v>
      </c>
      <c r="E1945">
        <v>0.56499999999999995</v>
      </c>
      <c r="F1945">
        <v>1</v>
      </c>
      <c r="G1945">
        <v>6</v>
      </c>
      <c r="H1945" t="s">
        <v>2350</v>
      </c>
    </row>
    <row r="1946" spans="1:8" x14ac:dyDescent="0.35">
      <c r="A1946" t="s">
        <v>650</v>
      </c>
      <c r="B1946">
        <v>3.0547069999999998E-3</v>
      </c>
      <c r="C1946">
        <v>0.54498255699999998</v>
      </c>
      <c r="D1946">
        <v>0.34399999999999997</v>
      </c>
      <c r="E1946">
        <v>0.28299999999999997</v>
      </c>
      <c r="F1946">
        <v>1</v>
      </c>
      <c r="G1946">
        <v>6</v>
      </c>
      <c r="H1946" t="s">
        <v>651</v>
      </c>
    </row>
    <row r="1947" spans="1:8" x14ac:dyDescent="0.35">
      <c r="A1947" t="s">
        <v>903</v>
      </c>
      <c r="B1947">
        <v>3.1850530000000002E-3</v>
      </c>
      <c r="C1947">
        <v>0.44621126799999999</v>
      </c>
      <c r="D1947">
        <v>0.75700000000000001</v>
      </c>
      <c r="E1947">
        <v>0.84799999999999998</v>
      </c>
      <c r="F1947">
        <v>1</v>
      </c>
      <c r="G1947">
        <v>6</v>
      </c>
      <c r="H1947" t="s">
        <v>904</v>
      </c>
    </row>
    <row r="1948" spans="1:8" x14ac:dyDescent="0.35">
      <c r="A1948" t="s">
        <v>1235</v>
      </c>
      <c r="B1948">
        <v>3.389867E-3</v>
      </c>
      <c r="C1948">
        <v>-0.32047532899999998</v>
      </c>
      <c r="D1948">
        <v>0.65100000000000002</v>
      </c>
      <c r="E1948">
        <v>0.77</v>
      </c>
      <c r="F1948">
        <v>1</v>
      </c>
      <c r="G1948">
        <v>6</v>
      </c>
      <c r="H1948" t="s">
        <v>1236</v>
      </c>
    </row>
    <row r="1949" spans="1:8" x14ac:dyDescent="0.35">
      <c r="A1949" t="s">
        <v>851</v>
      </c>
      <c r="B1949">
        <v>4.5102240000000002E-3</v>
      </c>
      <c r="C1949">
        <v>0.77567316100000006</v>
      </c>
      <c r="D1949">
        <v>0.29099999999999998</v>
      </c>
      <c r="E1949">
        <v>0.24</v>
      </c>
      <c r="F1949">
        <v>1</v>
      </c>
      <c r="G1949">
        <v>6</v>
      </c>
      <c r="H1949" t="s">
        <v>852</v>
      </c>
    </row>
    <row r="1950" spans="1:8" x14ac:dyDescent="0.35">
      <c r="A1950" t="s">
        <v>1403</v>
      </c>
      <c r="B1950">
        <v>5.570373E-3</v>
      </c>
      <c r="C1950">
        <v>-0.25628034599999999</v>
      </c>
      <c r="D1950">
        <v>0.307</v>
      </c>
      <c r="E1950">
        <v>0.42499999999999999</v>
      </c>
      <c r="F1950">
        <v>1</v>
      </c>
      <c r="G1950">
        <v>6</v>
      </c>
      <c r="H1950" t="s">
        <v>1404</v>
      </c>
    </row>
    <row r="1951" spans="1:8" x14ac:dyDescent="0.35">
      <c r="A1951" t="s">
        <v>1282</v>
      </c>
      <c r="B1951">
        <v>6.617431E-3</v>
      </c>
      <c r="C1951">
        <v>0.57184192499999997</v>
      </c>
      <c r="D1951">
        <v>0.40699999999999997</v>
      </c>
      <c r="E1951">
        <v>0.34499999999999997</v>
      </c>
      <c r="F1951">
        <v>1</v>
      </c>
      <c r="G1951">
        <v>6</v>
      </c>
      <c r="H1951" t="s">
        <v>1283</v>
      </c>
    </row>
    <row r="1952" spans="1:8" x14ac:dyDescent="0.35">
      <c r="A1952" t="s">
        <v>2351</v>
      </c>
      <c r="B1952">
        <v>6.6924569999999997E-3</v>
      </c>
      <c r="C1952">
        <v>0.55912656699999996</v>
      </c>
      <c r="D1952">
        <v>0.27</v>
      </c>
      <c r="E1952">
        <v>0.21199999999999999</v>
      </c>
      <c r="F1952">
        <v>1</v>
      </c>
      <c r="G1952">
        <v>6</v>
      </c>
      <c r="H1952" t="s">
        <v>2352</v>
      </c>
    </row>
    <row r="1953" spans="1:8" x14ac:dyDescent="0.35">
      <c r="A1953" t="s">
        <v>792</v>
      </c>
      <c r="B1953">
        <v>7.331583E-3</v>
      </c>
      <c r="C1953">
        <v>0.60405940800000002</v>
      </c>
      <c r="D1953">
        <v>0.40699999999999997</v>
      </c>
      <c r="E1953">
        <v>0.38200000000000001</v>
      </c>
      <c r="F1953">
        <v>1</v>
      </c>
      <c r="G1953">
        <v>6</v>
      </c>
      <c r="H1953" t="s">
        <v>793</v>
      </c>
    </row>
    <row r="1954" spans="1:8" x14ac:dyDescent="0.35">
      <c r="A1954" t="s">
        <v>694</v>
      </c>
      <c r="B1954">
        <v>9.509857E-3</v>
      </c>
      <c r="C1954">
        <v>0.66665375000000004</v>
      </c>
      <c r="D1954">
        <v>0.36499999999999999</v>
      </c>
      <c r="E1954">
        <v>0.32800000000000001</v>
      </c>
      <c r="F1954">
        <v>1</v>
      </c>
      <c r="G1954">
        <v>6</v>
      </c>
      <c r="H1954" t="s">
        <v>695</v>
      </c>
    </row>
    <row r="1955" spans="1:8" x14ac:dyDescent="0.35">
      <c r="A1955" t="s">
        <v>1485</v>
      </c>
      <c r="B1955">
        <v>1.0952745E-2</v>
      </c>
      <c r="C1955">
        <v>0.43684709500000002</v>
      </c>
      <c r="D1955">
        <v>0.503</v>
      </c>
      <c r="E1955">
        <v>0.497</v>
      </c>
      <c r="F1955">
        <v>1</v>
      </c>
      <c r="G1955">
        <v>6</v>
      </c>
      <c r="H1955" t="s">
        <v>1486</v>
      </c>
    </row>
    <row r="1956" spans="1:8" x14ac:dyDescent="0.35">
      <c r="A1956" t="s">
        <v>2353</v>
      </c>
      <c r="B1956">
        <v>1.1082632E-2</v>
      </c>
      <c r="C1956">
        <v>0.45357075099999999</v>
      </c>
      <c r="D1956">
        <v>0.41799999999999998</v>
      </c>
      <c r="E1956">
        <v>0.38500000000000001</v>
      </c>
      <c r="F1956">
        <v>1</v>
      </c>
      <c r="G1956">
        <v>6</v>
      </c>
      <c r="H1956" t="s">
        <v>2354</v>
      </c>
    </row>
    <row r="1957" spans="1:8" x14ac:dyDescent="0.35">
      <c r="A1957" t="s">
        <v>772</v>
      </c>
      <c r="B1957">
        <v>1.2213140000000001E-2</v>
      </c>
      <c r="C1957">
        <v>0.52562065499999999</v>
      </c>
      <c r="D1957">
        <v>0.32300000000000001</v>
      </c>
      <c r="E1957">
        <v>0.27600000000000002</v>
      </c>
      <c r="F1957">
        <v>1</v>
      </c>
      <c r="G1957">
        <v>6</v>
      </c>
      <c r="H1957" t="s">
        <v>773</v>
      </c>
    </row>
    <row r="1958" spans="1:8" x14ac:dyDescent="0.35">
      <c r="A1958" t="s">
        <v>2355</v>
      </c>
      <c r="B1958">
        <v>2.4868393999999999E-2</v>
      </c>
      <c r="C1958">
        <v>0.29028847099999999</v>
      </c>
      <c r="D1958">
        <v>0.57699999999999996</v>
      </c>
      <c r="E1958">
        <v>0.61899999999999999</v>
      </c>
      <c r="F1958">
        <v>1</v>
      </c>
      <c r="G1958">
        <v>6</v>
      </c>
      <c r="H1958" t="s">
        <v>2356</v>
      </c>
    </row>
    <row r="1959" spans="1:8" x14ac:dyDescent="0.35">
      <c r="A1959" t="s">
        <v>2357</v>
      </c>
      <c r="B1959">
        <v>2.4897777999999999E-2</v>
      </c>
      <c r="C1959">
        <v>0.58791311499999999</v>
      </c>
      <c r="D1959">
        <v>0.33300000000000002</v>
      </c>
      <c r="E1959">
        <v>0.30299999999999999</v>
      </c>
      <c r="F1959">
        <v>1</v>
      </c>
      <c r="G1959">
        <v>6</v>
      </c>
      <c r="H1959" t="s">
        <v>2358</v>
      </c>
    </row>
    <row r="1960" spans="1:8" x14ac:dyDescent="0.35">
      <c r="A1960" t="s">
        <v>905</v>
      </c>
      <c r="B1960">
        <v>2.5869943999999999E-2</v>
      </c>
      <c r="C1960">
        <v>0.34687222400000001</v>
      </c>
      <c r="D1960">
        <v>0.57699999999999996</v>
      </c>
      <c r="E1960">
        <v>0.60599999999999998</v>
      </c>
      <c r="F1960">
        <v>1</v>
      </c>
      <c r="G1960">
        <v>6</v>
      </c>
      <c r="H1960" t="s">
        <v>906</v>
      </c>
    </row>
    <row r="1961" spans="1:8" x14ac:dyDescent="0.35">
      <c r="A1961" t="s">
        <v>670</v>
      </c>
      <c r="B1961">
        <v>2.6846815E-2</v>
      </c>
      <c r="C1961">
        <v>0.55475388800000003</v>
      </c>
      <c r="D1961">
        <v>0.38100000000000001</v>
      </c>
      <c r="E1961">
        <v>0.36099999999999999</v>
      </c>
      <c r="F1961">
        <v>1</v>
      </c>
      <c r="G1961">
        <v>6</v>
      </c>
      <c r="H1961" t="s">
        <v>671</v>
      </c>
    </row>
    <row r="1962" spans="1:8" x14ac:dyDescent="0.35">
      <c r="A1962" t="s">
        <v>911</v>
      </c>
      <c r="B1962">
        <v>2.7683064E-2</v>
      </c>
      <c r="C1962">
        <v>0.512608077</v>
      </c>
      <c r="D1962">
        <v>0.46600000000000003</v>
      </c>
      <c r="E1962">
        <v>0.48899999999999999</v>
      </c>
      <c r="F1962">
        <v>1</v>
      </c>
      <c r="G1962">
        <v>6</v>
      </c>
      <c r="H1962" t="s">
        <v>912</v>
      </c>
    </row>
    <row r="1963" spans="1:8" x14ac:dyDescent="0.35">
      <c r="A1963" t="s">
        <v>1734</v>
      </c>
      <c r="B1963">
        <v>2.8059647E-2</v>
      </c>
      <c r="C1963">
        <v>0.353040784</v>
      </c>
      <c r="D1963">
        <v>0.51300000000000001</v>
      </c>
      <c r="E1963">
        <v>0.53900000000000003</v>
      </c>
      <c r="F1963">
        <v>1</v>
      </c>
      <c r="G1963">
        <v>6</v>
      </c>
      <c r="H1963" t="s">
        <v>1735</v>
      </c>
    </row>
    <row r="1964" spans="1:8" x14ac:dyDescent="0.35">
      <c r="A1964" t="s">
        <v>857</v>
      </c>
      <c r="B1964">
        <v>3.0273667000000001E-2</v>
      </c>
      <c r="C1964">
        <v>0.45072273600000001</v>
      </c>
      <c r="D1964">
        <v>0.37</v>
      </c>
      <c r="E1964">
        <v>0.33600000000000002</v>
      </c>
      <c r="F1964">
        <v>1</v>
      </c>
      <c r="G1964">
        <v>6</v>
      </c>
      <c r="H1964" t="s">
        <v>858</v>
      </c>
    </row>
    <row r="1965" spans="1:8" x14ac:dyDescent="0.35">
      <c r="A1965" t="s">
        <v>1272</v>
      </c>
      <c r="B1965">
        <v>3.3012567999999999E-2</v>
      </c>
      <c r="C1965">
        <v>0.44654760100000002</v>
      </c>
      <c r="D1965">
        <v>0.40200000000000002</v>
      </c>
      <c r="E1965">
        <v>0.38100000000000001</v>
      </c>
      <c r="F1965">
        <v>1</v>
      </c>
      <c r="G1965">
        <v>6</v>
      </c>
      <c r="H1965" t="s">
        <v>1273</v>
      </c>
    </row>
    <row r="1966" spans="1:8" x14ac:dyDescent="0.35">
      <c r="A1966" t="s">
        <v>726</v>
      </c>
      <c r="B1966">
        <v>3.5270382000000003E-2</v>
      </c>
      <c r="C1966">
        <v>0.66613679000000003</v>
      </c>
      <c r="D1966">
        <v>0.25900000000000001</v>
      </c>
      <c r="E1966">
        <v>0.223</v>
      </c>
      <c r="F1966">
        <v>1</v>
      </c>
      <c r="G1966">
        <v>6</v>
      </c>
      <c r="H1966" t="s">
        <v>727</v>
      </c>
    </row>
    <row r="1967" spans="1:8" x14ac:dyDescent="0.35">
      <c r="A1967" t="s">
        <v>2359</v>
      </c>
      <c r="B1967">
        <v>3.5693866999999997E-2</v>
      </c>
      <c r="C1967">
        <v>0.57019332099999998</v>
      </c>
      <c r="D1967">
        <v>0.32300000000000001</v>
      </c>
      <c r="E1967">
        <v>0.29499999999999998</v>
      </c>
      <c r="F1967">
        <v>1</v>
      </c>
      <c r="G1967">
        <v>6</v>
      </c>
      <c r="H1967" t="s">
        <v>2360</v>
      </c>
    </row>
    <row r="1968" spans="1:8" x14ac:dyDescent="0.35">
      <c r="A1968" t="s">
        <v>1230</v>
      </c>
      <c r="B1968">
        <v>4.2979357000000003E-2</v>
      </c>
      <c r="C1968">
        <v>0.25383477399999999</v>
      </c>
      <c r="D1968">
        <v>0.78300000000000003</v>
      </c>
      <c r="E1968">
        <v>0.84199999999999997</v>
      </c>
      <c r="F1968">
        <v>1</v>
      </c>
      <c r="G1968">
        <v>6</v>
      </c>
      <c r="H1968" t="s">
        <v>1231</v>
      </c>
    </row>
    <row r="1969" spans="1:8" x14ac:dyDescent="0.35">
      <c r="A1969" t="s">
        <v>2361</v>
      </c>
      <c r="B1969">
        <v>4.7435839E-2</v>
      </c>
      <c r="C1969">
        <v>0.43178821099999998</v>
      </c>
      <c r="D1969">
        <v>0.32300000000000001</v>
      </c>
      <c r="E1969">
        <v>0.28899999999999998</v>
      </c>
      <c r="F1969">
        <v>1</v>
      </c>
      <c r="G1969">
        <v>6</v>
      </c>
      <c r="H1969" t="s">
        <v>2362</v>
      </c>
    </row>
    <row r="1970" spans="1:8" x14ac:dyDescent="0.35">
      <c r="A1970" t="s">
        <v>631</v>
      </c>
      <c r="B1970">
        <v>5.0233495000000003E-2</v>
      </c>
      <c r="C1970">
        <v>0.78066078100000003</v>
      </c>
      <c r="D1970">
        <v>0.307</v>
      </c>
      <c r="E1970">
        <v>0.27</v>
      </c>
      <c r="F1970">
        <v>1</v>
      </c>
      <c r="G1970">
        <v>6</v>
      </c>
      <c r="H1970" t="s">
        <v>632</v>
      </c>
    </row>
    <row r="1971" spans="1:8" x14ac:dyDescent="0.35">
      <c r="A1971" t="s">
        <v>2363</v>
      </c>
      <c r="B1971">
        <v>5.0618652E-2</v>
      </c>
      <c r="C1971">
        <v>0.47426265099999998</v>
      </c>
      <c r="D1971">
        <v>0.35399999999999998</v>
      </c>
      <c r="E1971">
        <v>0.34699999999999998</v>
      </c>
      <c r="F1971">
        <v>1</v>
      </c>
      <c r="G1971">
        <v>6</v>
      </c>
      <c r="H1971" t="s">
        <v>2364</v>
      </c>
    </row>
    <row r="1972" spans="1:8" x14ac:dyDescent="0.35">
      <c r="A1972" t="s">
        <v>641</v>
      </c>
      <c r="B1972">
        <v>5.0740880000000002E-2</v>
      </c>
      <c r="C1972">
        <v>0.49149168900000001</v>
      </c>
      <c r="D1972">
        <v>0.33900000000000002</v>
      </c>
      <c r="E1972">
        <v>0.312</v>
      </c>
      <c r="F1972">
        <v>1</v>
      </c>
      <c r="G1972">
        <v>6</v>
      </c>
      <c r="H1972" t="s">
        <v>642</v>
      </c>
    </row>
    <row r="1973" spans="1:8" x14ac:dyDescent="0.35">
      <c r="A1973" t="s">
        <v>853</v>
      </c>
      <c r="B1973">
        <v>5.3275389999999999E-2</v>
      </c>
      <c r="C1973">
        <v>0.58365080599999997</v>
      </c>
      <c r="D1973">
        <v>0.28000000000000003</v>
      </c>
      <c r="E1973">
        <v>0.254</v>
      </c>
      <c r="F1973">
        <v>1</v>
      </c>
      <c r="G1973">
        <v>6</v>
      </c>
      <c r="H1973" t="s">
        <v>854</v>
      </c>
    </row>
    <row r="1974" spans="1:8" x14ac:dyDescent="0.35">
      <c r="A1974" t="s">
        <v>615</v>
      </c>
      <c r="B1974">
        <v>6.7383153000000001E-2</v>
      </c>
      <c r="C1974">
        <v>0.42122639499999998</v>
      </c>
      <c r="D1974">
        <v>0.26500000000000001</v>
      </c>
      <c r="E1974">
        <v>0.23</v>
      </c>
      <c r="F1974">
        <v>1</v>
      </c>
      <c r="G1974">
        <v>6</v>
      </c>
      <c r="H1974" t="s">
        <v>616</v>
      </c>
    </row>
    <row r="1975" spans="1:8" x14ac:dyDescent="0.35">
      <c r="A1975" t="s">
        <v>1338</v>
      </c>
      <c r="B1975">
        <v>7.3793818999999997E-2</v>
      </c>
      <c r="C1975">
        <v>0.404509075</v>
      </c>
      <c r="D1975">
        <v>0.26500000000000001</v>
      </c>
      <c r="E1975">
        <v>0.23699999999999999</v>
      </c>
      <c r="F1975">
        <v>1</v>
      </c>
      <c r="G1975">
        <v>6</v>
      </c>
      <c r="H1975" t="s">
        <v>1339</v>
      </c>
    </row>
    <row r="1976" spans="1:8" x14ac:dyDescent="0.35">
      <c r="A1976" t="s">
        <v>732</v>
      </c>
      <c r="B1976">
        <v>7.8558392000000005E-2</v>
      </c>
      <c r="C1976">
        <v>0.47984469899999999</v>
      </c>
      <c r="D1976">
        <v>0.29099999999999998</v>
      </c>
      <c r="E1976">
        <v>0.26100000000000001</v>
      </c>
      <c r="F1976">
        <v>1</v>
      </c>
      <c r="G1976">
        <v>6</v>
      </c>
      <c r="H1976" t="s">
        <v>733</v>
      </c>
    </row>
    <row r="1977" spans="1:8" x14ac:dyDescent="0.35">
      <c r="A1977" t="s">
        <v>174</v>
      </c>
      <c r="B1977">
        <v>8.0927241999999996E-2</v>
      </c>
      <c r="C1977">
        <v>0.47979451099999998</v>
      </c>
      <c r="D1977">
        <v>0.28599999999999998</v>
      </c>
      <c r="E1977">
        <v>0.25900000000000001</v>
      </c>
      <c r="F1977">
        <v>1</v>
      </c>
      <c r="G1977">
        <v>6</v>
      </c>
      <c r="H1977" t="s">
        <v>448</v>
      </c>
    </row>
    <row r="1978" spans="1:8" x14ac:dyDescent="0.35">
      <c r="A1978" t="s">
        <v>1379</v>
      </c>
      <c r="B1978">
        <v>9.3072511999999996E-2</v>
      </c>
      <c r="C1978">
        <v>0.380274151</v>
      </c>
      <c r="D1978">
        <v>0.34899999999999998</v>
      </c>
      <c r="E1978">
        <v>0.33400000000000002</v>
      </c>
      <c r="F1978">
        <v>1</v>
      </c>
      <c r="G1978">
        <v>6</v>
      </c>
      <c r="H1978" t="s">
        <v>1380</v>
      </c>
    </row>
    <row r="1979" spans="1:8" x14ac:dyDescent="0.35">
      <c r="A1979" t="s">
        <v>1583</v>
      </c>
      <c r="B1979">
        <v>9.7736260000000005E-2</v>
      </c>
      <c r="C1979">
        <v>0.344705025</v>
      </c>
      <c r="D1979">
        <v>0.254</v>
      </c>
      <c r="E1979">
        <v>0.219</v>
      </c>
      <c r="F1979">
        <v>1</v>
      </c>
      <c r="G1979">
        <v>6</v>
      </c>
      <c r="H1979" t="s">
        <v>1584</v>
      </c>
    </row>
    <row r="1980" spans="1:8" x14ac:dyDescent="0.35">
      <c r="A1980" t="s">
        <v>1989</v>
      </c>
      <c r="B1980">
        <v>9.7777524000000005E-2</v>
      </c>
      <c r="C1980">
        <v>0.39868035200000002</v>
      </c>
      <c r="D1980">
        <v>0.307</v>
      </c>
      <c r="E1980">
        <v>0.28799999999999998</v>
      </c>
      <c r="F1980">
        <v>1</v>
      </c>
      <c r="G1980">
        <v>6</v>
      </c>
      <c r="H1980" t="s">
        <v>1990</v>
      </c>
    </row>
    <row r="1981" spans="1:8" x14ac:dyDescent="0.35">
      <c r="A1981" t="s">
        <v>1395</v>
      </c>
      <c r="B1981">
        <v>9.9555919000000007E-2</v>
      </c>
      <c r="C1981">
        <v>0.350834427</v>
      </c>
      <c r="D1981">
        <v>0.27</v>
      </c>
      <c r="E1981">
        <v>0.23499999999999999</v>
      </c>
      <c r="F1981">
        <v>1</v>
      </c>
      <c r="G1981">
        <v>6</v>
      </c>
      <c r="H1981" t="s">
        <v>1396</v>
      </c>
    </row>
    <row r="1982" spans="1:8" x14ac:dyDescent="0.35">
      <c r="A1982" t="s">
        <v>770</v>
      </c>
      <c r="B1982">
        <v>0.116192614</v>
      </c>
      <c r="C1982">
        <v>0.47749173</v>
      </c>
      <c r="D1982">
        <v>0.46</v>
      </c>
      <c r="E1982">
        <v>0.495</v>
      </c>
      <c r="F1982">
        <v>1</v>
      </c>
      <c r="G1982">
        <v>6</v>
      </c>
      <c r="H1982" t="s">
        <v>771</v>
      </c>
    </row>
    <row r="1983" spans="1:8" x14ac:dyDescent="0.35">
      <c r="A1983" t="s">
        <v>784</v>
      </c>
      <c r="B1983">
        <v>0.117056512</v>
      </c>
      <c r="C1983">
        <v>0.40188072400000002</v>
      </c>
      <c r="D1983">
        <v>0.317</v>
      </c>
      <c r="E1983">
        <v>0.29699999999999999</v>
      </c>
      <c r="F1983">
        <v>1</v>
      </c>
      <c r="G1983">
        <v>6</v>
      </c>
      <c r="H1983" t="s">
        <v>785</v>
      </c>
    </row>
    <row r="1984" spans="1:8" x14ac:dyDescent="0.35">
      <c r="A1984" t="s">
        <v>1993</v>
      </c>
      <c r="B1984">
        <v>0.123163675</v>
      </c>
      <c r="C1984">
        <v>0.366864466</v>
      </c>
      <c r="D1984">
        <v>0.312</v>
      </c>
      <c r="E1984">
        <v>0.29199999999999998</v>
      </c>
      <c r="F1984">
        <v>1</v>
      </c>
      <c r="G1984">
        <v>6</v>
      </c>
      <c r="H1984" t="s">
        <v>1994</v>
      </c>
    </row>
    <row r="1985" spans="1:8" x14ac:dyDescent="0.35">
      <c r="A1985" t="s">
        <v>684</v>
      </c>
      <c r="B1985">
        <v>0.18741200899999999</v>
      </c>
      <c r="C1985">
        <v>0.44131136999999998</v>
      </c>
      <c r="D1985">
        <v>0.28599999999999998</v>
      </c>
      <c r="E1985">
        <v>0.26800000000000002</v>
      </c>
      <c r="F1985">
        <v>1</v>
      </c>
      <c r="G1985">
        <v>6</v>
      </c>
      <c r="H1985" t="s">
        <v>685</v>
      </c>
    </row>
    <row r="1986" spans="1:8" x14ac:dyDescent="0.35">
      <c r="A1986" t="s">
        <v>1276</v>
      </c>
      <c r="B1986">
        <v>0.20526009200000001</v>
      </c>
      <c r="C1986">
        <v>0.44464289000000001</v>
      </c>
      <c r="D1986">
        <v>0.37</v>
      </c>
      <c r="E1986">
        <v>0.38800000000000001</v>
      </c>
      <c r="F1986">
        <v>1</v>
      </c>
      <c r="G1986">
        <v>6</v>
      </c>
      <c r="H1986" t="s">
        <v>1277</v>
      </c>
    </row>
    <row r="1987" spans="1:8" x14ac:dyDescent="0.35">
      <c r="A1987" t="s">
        <v>2164</v>
      </c>
      <c r="B1987">
        <v>0.20673782800000001</v>
      </c>
      <c r="C1987">
        <v>0.391447241</v>
      </c>
      <c r="D1987">
        <v>0.39200000000000002</v>
      </c>
      <c r="E1987">
        <v>0.42199999999999999</v>
      </c>
      <c r="F1987">
        <v>1</v>
      </c>
      <c r="G1987">
        <v>6</v>
      </c>
      <c r="H1987" t="s">
        <v>2165</v>
      </c>
    </row>
    <row r="1988" spans="1:8" x14ac:dyDescent="0.35">
      <c r="A1988" t="s">
        <v>794</v>
      </c>
      <c r="B1988">
        <v>0.210627806</v>
      </c>
      <c r="C1988">
        <v>0.42939777499999998</v>
      </c>
      <c r="D1988">
        <v>0.35399999999999998</v>
      </c>
      <c r="E1988">
        <v>0.35899999999999999</v>
      </c>
      <c r="F1988">
        <v>1</v>
      </c>
      <c r="G1988">
        <v>6</v>
      </c>
      <c r="H1988" t="s">
        <v>795</v>
      </c>
    </row>
    <row r="1989" spans="1:8" x14ac:dyDescent="0.35">
      <c r="A1989" t="s">
        <v>2365</v>
      </c>
      <c r="B1989">
        <v>0.21135311400000001</v>
      </c>
      <c r="C1989">
        <v>0.39485175</v>
      </c>
      <c r="D1989">
        <v>0.26500000000000001</v>
      </c>
      <c r="E1989">
        <v>0.25600000000000001</v>
      </c>
      <c r="F1989">
        <v>1</v>
      </c>
      <c r="G1989">
        <v>6</v>
      </c>
      <c r="H1989" t="s">
        <v>2366</v>
      </c>
    </row>
    <row r="1990" spans="1:8" x14ac:dyDescent="0.35">
      <c r="A1990" t="s">
        <v>811</v>
      </c>
      <c r="B1990">
        <v>0.213954809</v>
      </c>
      <c r="C1990">
        <v>0.33524535799999999</v>
      </c>
      <c r="D1990">
        <v>0.32800000000000001</v>
      </c>
      <c r="E1990">
        <v>0.33600000000000002</v>
      </c>
      <c r="F1990">
        <v>1</v>
      </c>
      <c r="G1990">
        <v>6</v>
      </c>
      <c r="H1990" t="s">
        <v>812</v>
      </c>
    </row>
    <row r="1991" spans="1:8" x14ac:dyDescent="0.35">
      <c r="A1991" t="s">
        <v>2367</v>
      </c>
      <c r="B1991">
        <v>0.239951409</v>
      </c>
      <c r="C1991">
        <v>0.40221388299999999</v>
      </c>
      <c r="D1991">
        <v>0.254</v>
      </c>
      <c r="E1991">
        <v>0.23799999999999999</v>
      </c>
      <c r="F1991">
        <v>1</v>
      </c>
      <c r="G1991">
        <v>6</v>
      </c>
      <c r="H1991" t="s">
        <v>1632</v>
      </c>
    </row>
    <row r="1992" spans="1:8" x14ac:dyDescent="0.35">
      <c r="A1992" t="s">
        <v>806</v>
      </c>
      <c r="B1992">
        <v>0.25534245</v>
      </c>
      <c r="C1992">
        <v>0.26630195899999998</v>
      </c>
      <c r="D1992">
        <v>0.19600000000000001</v>
      </c>
      <c r="E1992">
        <v>0.25700000000000001</v>
      </c>
      <c r="F1992">
        <v>1</v>
      </c>
      <c r="G1992">
        <v>6</v>
      </c>
      <c r="H1992" t="s">
        <v>807</v>
      </c>
    </row>
    <row r="1993" spans="1:8" x14ac:dyDescent="0.35">
      <c r="A1993" t="s">
        <v>1983</v>
      </c>
      <c r="B1993">
        <v>0.26460419800000001</v>
      </c>
      <c r="C1993">
        <v>0.460650381</v>
      </c>
      <c r="D1993">
        <v>0.27</v>
      </c>
      <c r="E1993">
        <v>0.26600000000000001</v>
      </c>
      <c r="F1993">
        <v>1</v>
      </c>
      <c r="G1993">
        <v>6</v>
      </c>
      <c r="H1993" t="s">
        <v>1984</v>
      </c>
    </row>
    <row r="1994" spans="1:8" x14ac:dyDescent="0.35">
      <c r="A1994" t="s">
        <v>1547</v>
      </c>
      <c r="B1994">
        <v>0.27664812300000002</v>
      </c>
      <c r="C1994">
        <v>0.25132643999999998</v>
      </c>
      <c r="D1994">
        <v>0.68300000000000005</v>
      </c>
      <c r="E1994">
        <v>0.74399999999999999</v>
      </c>
      <c r="F1994">
        <v>1</v>
      </c>
      <c r="G1994">
        <v>6</v>
      </c>
      <c r="H1994" t="s">
        <v>1548</v>
      </c>
    </row>
    <row r="1995" spans="1:8" x14ac:dyDescent="0.35">
      <c r="A1995" t="s">
        <v>820</v>
      </c>
      <c r="B1995">
        <v>0.28493464400000001</v>
      </c>
      <c r="C1995">
        <v>0.27987650400000003</v>
      </c>
      <c r="D1995">
        <v>0.28000000000000003</v>
      </c>
      <c r="E1995">
        <v>0.36899999999999999</v>
      </c>
      <c r="F1995">
        <v>1</v>
      </c>
      <c r="G1995">
        <v>6</v>
      </c>
      <c r="H1995" t="s">
        <v>821</v>
      </c>
    </row>
    <row r="1996" spans="1:8" x14ac:dyDescent="0.35">
      <c r="A1996" t="s">
        <v>837</v>
      </c>
      <c r="B1996">
        <v>0.302049232</v>
      </c>
      <c r="C1996">
        <v>0.32257755399999999</v>
      </c>
      <c r="D1996">
        <v>0.29599999999999999</v>
      </c>
      <c r="E1996">
        <v>0.28199999999999997</v>
      </c>
      <c r="F1996">
        <v>1</v>
      </c>
      <c r="G1996">
        <v>6</v>
      </c>
      <c r="H1996" t="s">
        <v>838</v>
      </c>
    </row>
    <row r="1997" spans="1:8" x14ac:dyDescent="0.35">
      <c r="A1997" t="s">
        <v>2368</v>
      </c>
      <c r="B1997">
        <v>0.30338195600000001</v>
      </c>
      <c r="C1997">
        <v>0.27572192400000001</v>
      </c>
      <c r="D1997">
        <v>0.28599999999999998</v>
      </c>
      <c r="E1997">
        <v>0.28199999999999997</v>
      </c>
      <c r="F1997">
        <v>1</v>
      </c>
      <c r="G1997">
        <v>6</v>
      </c>
      <c r="H1997" t="s">
        <v>2369</v>
      </c>
    </row>
    <row r="1998" spans="1:8" x14ac:dyDescent="0.35">
      <c r="A1998" t="s">
        <v>2370</v>
      </c>
      <c r="B1998">
        <v>0.31191847299999997</v>
      </c>
      <c r="C1998">
        <v>0.50256920199999999</v>
      </c>
      <c r="D1998">
        <v>0.32800000000000001</v>
      </c>
      <c r="E1998">
        <v>0.34100000000000003</v>
      </c>
      <c r="F1998">
        <v>1</v>
      </c>
      <c r="G1998">
        <v>6</v>
      </c>
      <c r="H1998" t="s">
        <v>2371</v>
      </c>
    </row>
    <row r="1999" spans="1:8" x14ac:dyDescent="0.35">
      <c r="A1999" t="s">
        <v>2372</v>
      </c>
      <c r="B1999">
        <v>0.32344962500000002</v>
      </c>
      <c r="C1999">
        <v>0.279268709</v>
      </c>
      <c r="D1999">
        <v>0.32800000000000001</v>
      </c>
      <c r="E1999">
        <v>0.33700000000000002</v>
      </c>
      <c r="F1999">
        <v>1</v>
      </c>
      <c r="G1999">
        <v>6</v>
      </c>
      <c r="H1999" t="s">
        <v>2373</v>
      </c>
    </row>
    <row r="2000" spans="1:8" x14ac:dyDescent="0.35">
      <c r="A2000" t="s">
        <v>2374</v>
      </c>
      <c r="B2000">
        <v>0.32491074800000003</v>
      </c>
      <c r="C2000">
        <v>0.27742159700000002</v>
      </c>
      <c r="D2000">
        <v>0.38600000000000001</v>
      </c>
      <c r="E2000">
        <v>0.41399999999999998</v>
      </c>
      <c r="F2000">
        <v>1</v>
      </c>
      <c r="G2000">
        <v>6</v>
      </c>
      <c r="H2000" t="s">
        <v>2375</v>
      </c>
    </row>
    <row r="2001" spans="1:8" x14ac:dyDescent="0.35">
      <c r="A2001" t="s">
        <v>829</v>
      </c>
      <c r="B2001">
        <v>0.32637976400000002</v>
      </c>
      <c r="C2001">
        <v>0.40487133800000003</v>
      </c>
      <c r="D2001">
        <v>0.27</v>
      </c>
      <c r="E2001">
        <v>0.26600000000000001</v>
      </c>
      <c r="F2001">
        <v>1</v>
      </c>
      <c r="G2001">
        <v>6</v>
      </c>
      <c r="H2001" t="s">
        <v>830</v>
      </c>
    </row>
    <row r="2002" spans="1:8" x14ac:dyDescent="0.35">
      <c r="A2002" t="s">
        <v>2376</v>
      </c>
      <c r="B2002">
        <v>0.35566155300000002</v>
      </c>
      <c r="C2002">
        <v>0.25298457200000002</v>
      </c>
      <c r="D2002">
        <v>0.29599999999999999</v>
      </c>
      <c r="E2002">
        <v>0.29499999999999998</v>
      </c>
      <c r="F2002">
        <v>1</v>
      </c>
      <c r="G2002">
        <v>6</v>
      </c>
      <c r="H2002" t="s">
        <v>2377</v>
      </c>
    </row>
    <row r="2003" spans="1:8" x14ac:dyDescent="0.35">
      <c r="A2003" t="s">
        <v>2378</v>
      </c>
      <c r="B2003">
        <v>0.365408381</v>
      </c>
      <c r="C2003">
        <v>0.35860666299999999</v>
      </c>
      <c r="D2003">
        <v>0.27500000000000002</v>
      </c>
      <c r="E2003">
        <v>0.27400000000000002</v>
      </c>
      <c r="F2003">
        <v>1</v>
      </c>
      <c r="G2003">
        <v>6</v>
      </c>
      <c r="H2003" t="s">
        <v>1277</v>
      </c>
    </row>
    <row r="2004" spans="1:8" x14ac:dyDescent="0.35">
      <c r="A2004" t="s">
        <v>798</v>
      </c>
      <c r="B2004">
        <v>0.39174091999999999</v>
      </c>
      <c r="C2004">
        <v>0.26934951600000001</v>
      </c>
      <c r="D2004">
        <v>0.20599999999999999</v>
      </c>
      <c r="E2004">
        <v>0.251</v>
      </c>
      <c r="F2004">
        <v>1</v>
      </c>
      <c r="G2004">
        <v>6</v>
      </c>
      <c r="H2004" t="s">
        <v>799</v>
      </c>
    </row>
    <row r="2005" spans="1:8" x14ac:dyDescent="0.35">
      <c r="A2005" t="s">
        <v>1246</v>
      </c>
      <c r="B2005">
        <v>0.42474293499999999</v>
      </c>
      <c r="C2005">
        <v>0.34415366400000003</v>
      </c>
      <c r="D2005">
        <v>0.28000000000000003</v>
      </c>
      <c r="E2005">
        <v>0.28999999999999998</v>
      </c>
      <c r="F2005">
        <v>1</v>
      </c>
      <c r="G2005">
        <v>6</v>
      </c>
      <c r="H2005" t="s">
        <v>1247</v>
      </c>
    </row>
    <row r="2006" spans="1:8" x14ac:dyDescent="0.35">
      <c r="A2006" t="s">
        <v>708</v>
      </c>
      <c r="B2006">
        <v>0.437577728</v>
      </c>
      <c r="C2006">
        <v>0.31237287000000002</v>
      </c>
      <c r="D2006">
        <v>0.34899999999999998</v>
      </c>
      <c r="E2006">
        <v>0.36899999999999999</v>
      </c>
      <c r="F2006">
        <v>1</v>
      </c>
      <c r="G2006">
        <v>6</v>
      </c>
      <c r="H2006" t="s">
        <v>709</v>
      </c>
    </row>
    <row r="2007" spans="1:8" x14ac:dyDescent="0.35">
      <c r="A2007" t="s">
        <v>1720</v>
      </c>
      <c r="B2007">
        <v>0.45203874700000002</v>
      </c>
      <c r="C2007">
        <v>0.33422719299999998</v>
      </c>
      <c r="D2007">
        <v>0.48699999999999999</v>
      </c>
      <c r="E2007">
        <v>0.54</v>
      </c>
      <c r="F2007">
        <v>1</v>
      </c>
      <c r="G2007">
        <v>6</v>
      </c>
      <c r="H2007" t="s">
        <v>1721</v>
      </c>
    </row>
    <row r="2008" spans="1:8" x14ac:dyDescent="0.35">
      <c r="A2008" t="s">
        <v>1601</v>
      </c>
      <c r="B2008">
        <v>0.58293712099999995</v>
      </c>
      <c r="C2008">
        <v>0.27554708500000002</v>
      </c>
      <c r="D2008">
        <v>0.36</v>
      </c>
      <c r="E2008">
        <v>0.38700000000000001</v>
      </c>
      <c r="F2008">
        <v>1</v>
      </c>
      <c r="G2008">
        <v>6</v>
      </c>
      <c r="H2008" t="s">
        <v>1602</v>
      </c>
    </row>
    <row r="2009" spans="1:8" x14ac:dyDescent="0.35">
      <c r="A2009" t="s">
        <v>1399</v>
      </c>
      <c r="B2009">
        <v>0.58767466400000001</v>
      </c>
      <c r="C2009">
        <v>0.34001583099999999</v>
      </c>
      <c r="D2009">
        <v>0.30199999999999999</v>
      </c>
      <c r="E2009">
        <v>0.32</v>
      </c>
      <c r="F2009">
        <v>1</v>
      </c>
      <c r="G2009">
        <v>6</v>
      </c>
      <c r="H2009" t="s">
        <v>1400</v>
      </c>
    </row>
    <row r="2010" spans="1:8" x14ac:dyDescent="0.35">
      <c r="A2010" t="s">
        <v>2379</v>
      </c>
      <c r="B2010">
        <v>0.61307405999999998</v>
      </c>
      <c r="C2010">
        <v>0.29670160899999998</v>
      </c>
      <c r="D2010">
        <v>0.26500000000000001</v>
      </c>
      <c r="E2010">
        <v>0.27800000000000002</v>
      </c>
      <c r="F2010">
        <v>1</v>
      </c>
      <c r="G2010">
        <v>6</v>
      </c>
      <c r="H2010" t="s">
        <v>2380</v>
      </c>
    </row>
    <row r="2011" spans="1:8" x14ac:dyDescent="0.35">
      <c r="A2011" t="s">
        <v>1581</v>
      </c>
      <c r="B2011">
        <v>0.69023465500000003</v>
      </c>
      <c r="C2011">
        <v>0.26132443100000002</v>
      </c>
      <c r="D2011">
        <v>0.42899999999999999</v>
      </c>
      <c r="E2011">
        <v>0.503</v>
      </c>
      <c r="F2011">
        <v>1</v>
      </c>
      <c r="G2011">
        <v>6</v>
      </c>
      <c r="H2011" t="s">
        <v>1582</v>
      </c>
    </row>
    <row r="2012" spans="1:8" x14ac:dyDescent="0.35">
      <c r="A2012" t="s">
        <v>752</v>
      </c>
      <c r="B2012">
        <v>0.77235332400000001</v>
      </c>
      <c r="C2012">
        <v>0.38840381499999999</v>
      </c>
      <c r="D2012">
        <v>0.249</v>
      </c>
      <c r="E2012">
        <v>0.26800000000000002</v>
      </c>
      <c r="F2012">
        <v>1</v>
      </c>
      <c r="G2012">
        <v>6</v>
      </c>
      <c r="H2012" t="s">
        <v>753</v>
      </c>
    </row>
    <row r="2013" spans="1:8" x14ac:dyDescent="0.35">
      <c r="A2013" t="s">
        <v>41</v>
      </c>
      <c r="B2013">
        <v>0.78197209499999998</v>
      </c>
      <c r="C2013">
        <v>0.37834484600000001</v>
      </c>
      <c r="D2013">
        <v>0.30199999999999999</v>
      </c>
      <c r="E2013">
        <v>0.33900000000000002</v>
      </c>
      <c r="F2013">
        <v>1</v>
      </c>
      <c r="G2013">
        <v>6</v>
      </c>
      <c r="H2013" t="s">
        <v>374</v>
      </c>
    </row>
    <row r="2014" spans="1:8" x14ac:dyDescent="0.35">
      <c r="A2014" t="s">
        <v>702</v>
      </c>
      <c r="B2014">
        <v>0.79762149400000004</v>
      </c>
      <c r="C2014">
        <v>0.27489531</v>
      </c>
      <c r="D2014">
        <v>0.254</v>
      </c>
      <c r="E2014">
        <v>0.26700000000000002</v>
      </c>
      <c r="F2014">
        <v>1</v>
      </c>
      <c r="G2014">
        <v>6</v>
      </c>
      <c r="H2014" t="s">
        <v>703</v>
      </c>
    </row>
    <row r="2015" spans="1:8" x14ac:dyDescent="0.35">
      <c r="A2015" t="s">
        <v>847</v>
      </c>
      <c r="B2015">
        <v>0.80854213900000005</v>
      </c>
      <c r="C2015">
        <v>0.28295322699999997</v>
      </c>
      <c r="D2015">
        <v>0.28000000000000003</v>
      </c>
      <c r="E2015">
        <v>0.32700000000000001</v>
      </c>
      <c r="F2015">
        <v>1</v>
      </c>
      <c r="G2015">
        <v>6</v>
      </c>
      <c r="H2015" t="s">
        <v>848</v>
      </c>
    </row>
    <row r="2016" spans="1:8" x14ac:dyDescent="0.35">
      <c r="A2016" t="s">
        <v>678</v>
      </c>
      <c r="B2016">
        <v>0.80912308600000005</v>
      </c>
      <c r="C2016">
        <v>0.28783985699999998</v>
      </c>
      <c r="D2016">
        <v>0.249</v>
      </c>
      <c r="E2016">
        <v>0.26400000000000001</v>
      </c>
      <c r="F2016">
        <v>1</v>
      </c>
      <c r="G2016">
        <v>6</v>
      </c>
      <c r="H2016" t="s">
        <v>679</v>
      </c>
    </row>
    <row r="2017" spans="1:8" x14ac:dyDescent="0.35">
      <c r="A2017" t="s">
        <v>2381</v>
      </c>
      <c r="B2017">
        <v>0.81068198300000005</v>
      </c>
      <c r="C2017">
        <v>0.34983271999999999</v>
      </c>
      <c r="D2017">
        <v>0.23799999999999999</v>
      </c>
      <c r="E2017">
        <v>0.25800000000000001</v>
      </c>
      <c r="F2017">
        <v>1</v>
      </c>
      <c r="G2017">
        <v>6</v>
      </c>
      <c r="H2017" t="s">
        <v>2382</v>
      </c>
    </row>
    <row r="2018" spans="1:8" x14ac:dyDescent="0.35">
      <c r="A2018" t="s">
        <v>2383</v>
      </c>
      <c r="B2018">
        <v>0.81424343799999999</v>
      </c>
      <c r="C2018">
        <v>0.31403197199999999</v>
      </c>
      <c r="D2018">
        <v>0.36499999999999999</v>
      </c>
      <c r="E2018">
        <v>0.40600000000000003</v>
      </c>
      <c r="F2018">
        <v>1</v>
      </c>
      <c r="G2018">
        <v>6</v>
      </c>
      <c r="H2018" t="s">
        <v>2384</v>
      </c>
    </row>
    <row r="2019" spans="1:8" x14ac:dyDescent="0.35">
      <c r="A2019" t="s">
        <v>764</v>
      </c>
      <c r="B2019">
        <v>0.832765274</v>
      </c>
      <c r="C2019">
        <v>0.25228214399999999</v>
      </c>
      <c r="D2019">
        <v>0.29599999999999999</v>
      </c>
      <c r="E2019">
        <v>0.32700000000000001</v>
      </c>
      <c r="F2019">
        <v>1</v>
      </c>
      <c r="G2019">
        <v>6</v>
      </c>
      <c r="H2019" t="s">
        <v>765</v>
      </c>
    </row>
    <row r="2020" spans="1:8" x14ac:dyDescent="0.35">
      <c r="A2020" t="s">
        <v>1280</v>
      </c>
      <c r="B2020">
        <v>0.84394151900000003</v>
      </c>
      <c r="C2020">
        <v>0.26491048299999997</v>
      </c>
      <c r="D2020">
        <v>0.27</v>
      </c>
      <c r="E2020">
        <v>0.29399999999999998</v>
      </c>
      <c r="F2020">
        <v>1</v>
      </c>
      <c r="G2020">
        <v>6</v>
      </c>
      <c r="H2020" t="s">
        <v>1281</v>
      </c>
    </row>
    <row r="2021" spans="1:8" x14ac:dyDescent="0.35">
      <c r="A2021" t="s">
        <v>1748</v>
      </c>
      <c r="B2021">
        <v>0.84647091500000005</v>
      </c>
      <c r="C2021">
        <v>0.325726089</v>
      </c>
      <c r="D2021">
        <v>0.28000000000000003</v>
      </c>
      <c r="E2021">
        <v>0.313</v>
      </c>
      <c r="F2021">
        <v>1</v>
      </c>
      <c r="G2021">
        <v>6</v>
      </c>
      <c r="H2021" t="s">
        <v>1749</v>
      </c>
    </row>
    <row r="2022" spans="1:8" x14ac:dyDescent="0.35">
      <c r="A2022" t="s">
        <v>796</v>
      </c>
      <c r="B2022">
        <v>0.86851320899999995</v>
      </c>
      <c r="C2022">
        <v>0.25889452400000001</v>
      </c>
      <c r="D2022">
        <v>0.33300000000000002</v>
      </c>
      <c r="E2022">
        <v>0.38300000000000001</v>
      </c>
      <c r="F2022">
        <v>1</v>
      </c>
      <c r="G2022">
        <v>6</v>
      </c>
      <c r="H2022" t="s">
        <v>797</v>
      </c>
    </row>
    <row r="2023" spans="1:8" x14ac:dyDescent="0.35">
      <c r="A2023" t="s">
        <v>1252</v>
      </c>
      <c r="B2023">
        <v>0.87621797300000004</v>
      </c>
      <c r="C2023">
        <v>0.32116598400000002</v>
      </c>
      <c r="D2023">
        <v>0.30199999999999999</v>
      </c>
      <c r="E2023">
        <v>0.36</v>
      </c>
      <c r="F2023">
        <v>1</v>
      </c>
      <c r="G2023">
        <v>6</v>
      </c>
      <c r="H2023" t="s">
        <v>1253</v>
      </c>
    </row>
    <row r="2024" spans="1:8" x14ac:dyDescent="0.35">
      <c r="A2024" t="s">
        <v>2385</v>
      </c>
      <c r="B2024">
        <v>0.96561333999999999</v>
      </c>
      <c r="C2024">
        <v>0.39006307099999998</v>
      </c>
      <c r="D2024">
        <v>0.24299999999999999</v>
      </c>
      <c r="E2024">
        <v>0.27900000000000003</v>
      </c>
      <c r="F2024">
        <v>1</v>
      </c>
      <c r="G2024">
        <v>6</v>
      </c>
      <c r="H2024" t="s">
        <v>2386</v>
      </c>
    </row>
    <row r="2025" spans="1:8" x14ac:dyDescent="0.35">
      <c r="A2025" t="s">
        <v>742</v>
      </c>
      <c r="B2025">
        <v>0.98766377599999999</v>
      </c>
      <c r="C2025">
        <v>0.39473805899999997</v>
      </c>
      <c r="D2025">
        <v>0.23300000000000001</v>
      </c>
      <c r="E2025">
        <v>0.26200000000000001</v>
      </c>
      <c r="F2025">
        <v>1</v>
      </c>
      <c r="G2025">
        <v>6</v>
      </c>
      <c r="H2025" t="s">
        <v>743</v>
      </c>
    </row>
    <row r="2026" spans="1:8" x14ac:dyDescent="0.35">
      <c r="A2026" t="s">
        <v>2387</v>
      </c>
      <c r="B2026">
        <v>0</v>
      </c>
      <c r="C2026">
        <v>1.9185233260000001</v>
      </c>
      <c r="D2026">
        <v>0.44</v>
      </c>
      <c r="E2026">
        <v>5.0000000000000001E-3</v>
      </c>
      <c r="F2026">
        <v>0</v>
      </c>
      <c r="G2026">
        <v>7</v>
      </c>
      <c r="H2026" t="s">
        <v>2388</v>
      </c>
    </row>
    <row r="2027" spans="1:8" x14ac:dyDescent="0.35">
      <c r="A2027" t="s">
        <v>2389</v>
      </c>
      <c r="B2027">
        <v>0</v>
      </c>
      <c r="C2027">
        <v>2.7880204100000001</v>
      </c>
      <c r="D2027">
        <v>0.64</v>
      </c>
      <c r="E2027">
        <v>8.9999999999999993E-3</v>
      </c>
      <c r="F2027">
        <v>0</v>
      </c>
      <c r="G2027">
        <v>7</v>
      </c>
      <c r="H2027" t="s">
        <v>2390</v>
      </c>
    </row>
    <row r="2028" spans="1:8" x14ac:dyDescent="0.35">
      <c r="A2028" t="s">
        <v>2391</v>
      </c>
      <c r="B2028" s="9">
        <v>2.06E-297</v>
      </c>
      <c r="C2028">
        <v>1.613413091</v>
      </c>
      <c r="D2028">
        <v>0.44</v>
      </c>
      <c r="E2028">
        <v>6.0000000000000001E-3</v>
      </c>
      <c r="F2028" s="9">
        <v>3.6400000000000001E-293</v>
      </c>
      <c r="G2028">
        <v>7</v>
      </c>
      <c r="H2028" t="s">
        <v>1623</v>
      </c>
    </row>
    <row r="2029" spans="1:8" x14ac:dyDescent="0.35">
      <c r="A2029" t="s">
        <v>2392</v>
      </c>
      <c r="B2029" s="9">
        <v>2.02E-287</v>
      </c>
      <c r="C2029">
        <v>1.00574104</v>
      </c>
      <c r="D2029">
        <v>0.34699999999999998</v>
      </c>
      <c r="E2029">
        <v>3.0000000000000001E-3</v>
      </c>
      <c r="F2029" s="9">
        <v>3.5700000000000001E-283</v>
      </c>
      <c r="G2029">
        <v>7</v>
      </c>
      <c r="H2029" t="s">
        <v>1623</v>
      </c>
    </row>
    <row r="2030" spans="1:8" x14ac:dyDescent="0.35">
      <c r="A2030" t="s">
        <v>2393</v>
      </c>
      <c r="B2030" s="9">
        <v>1.8800000000000001E-266</v>
      </c>
      <c r="C2030">
        <v>1.567177007</v>
      </c>
      <c r="D2030">
        <v>0.41299999999999998</v>
      </c>
      <c r="E2030">
        <v>6.0000000000000001E-3</v>
      </c>
      <c r="F2030" s="9">
        <v>3.3099999999999999E-262</v>
      </c>
      <c r="G2030">
        <v>7</v>
      </c>
      <c r="H2030" t="s">
        <v>2394</v>
      </c>
    </row>
    <row r="2031" spans="1:8" x14ac:dyDescent="0.35">
      <c r="A2031" t="s">
        <v>2395</v>
      </c>
      <c r="B2031" s="9">
        <v>5.63E-252</v>
      </c>
      <c r="C2031">
        <v>0.87398235800000001</v>
      </c>
      <c r="D2031">
        <v>0.253</v>
      </c>
      <c r="E2031">
        <v>2E-3</v>
      </c>
      <c r="F2031" s="9">
        <v>9.9199999999999995E-248</v>
      </c>
      <c r="G2031">
        <v>7</v>
      </c>
      <c r="H2031" t="s">
        <v>2396</v>
      </c>
    </row>
    <row r="2032" spans="1:8" x14ac:dyDescent="0.35">
      <c r="A2032" t="s">
        <v>2397</v>
      </c>
      <c r="B2032" s="9">
        <v>1.7799999999999999E-246</v>
      </c>
      <c r="C2032">
        <v>1.274055889</v>
      </c>
      <c r="D2032">
        <v>0.34699999999999998</v>
      </c>
      <c r="E2032">
        <v>4.0000000000000001E-3</v>
      </c>
      <c r="F2032" s="9">
        <v>3.1399999999999901E-242</v>
      </c>
      <c r="G2032">
        <v>7</v>
      </c>
      <c r="H2032" t="s">
        <v>1875</v>
      </c>
    </row>
    <row r="2033" spans="1:8" x14ac:dyDescent="0.35">
      <c r="A2033" t="s">
        <v>2398</v>
      </c>
      <c r="B2033" s="9">
        <v>2.68E-227</v>
      </c>
      <c r="C2033">
        <v>0.94686795499999998</v>
      </c>
      <c r="D2033">
        <v>0.33300000000000002</v>
      </c>
      <c r="E2033">
        <v>4.0000000000000001E-3</v>
      </c>
      <c r="F2033" s="9">
        <v>4.7299999999999999E-223</v>
      </c>
      <c r="G2033">
        <v>7</v>
      </c>
      <c r="H2033" t="s">
        <v>2399</v>
      </c>
    </row>
    <row r="2034" spans="1:8" x14ac:dyDescent="0.35">
      <c r="A2034" t="s">
        <v>2400</v>
      </c>
      <c r="B2034" s="9">
        <v>4.6599999999999999E-222</v>
      </c>
      <c r="C2034">
        <v>1.232006586</v>
      </c>
      <c r="D2034">
        <v>0.373</v>
      </c>
      <c r="E2034">
        <v>6.0000000000000001E-3</v>
      </c>
      <c r="F2034" s="9">
        <v>8.2200000000000004E-218</v>
      </c>
      <c r="G2034">
        <v>7</v>
      </c>
      <c r="H2034" t="s">
        <v>2075</v>
      </c>
    </row>
    <row r="2035" spans="1:8" x14ac:dyDescent="0.35">
      <c r="A2035" t="s">
        <v>2401</v>
      </c>
      <c r="B2035" s="9">
        <v>1.06E-221</v>
      </c>
      <c r="C2035">
        <v>4.1589080129999996</v>
      </c>
      <c r="D2035">
        <v>0.747</v>
      </c>
      <c r="E2035">
        <v>3.4000000000000002E-2</v>
      </c>
      <c r="F2035" s="9">
        <v>1.8799999999999998E-217</v>
      </c>
      <c r="G2035">
        <v>7</v>
      </c>
      <c r="H2035" t="s">
        <v>1532</v>
      </c>
    </row>
    <row r="2036" spans="1:8" x14ac:dyDescent="0.35">
      <c r="A2036" t="s">
        <v>2402</v>
      </c>
      <c r="B2036" s="9">
        <v>8.4100000000000006E-213</v>
      </c>
      <c r="C2036">
        <v>2.846084743</v>
      </c>
      <c r="D2036">
        <v>0.52</v>
      </c>
      <c r="E2036">
        <v>1.4999999999999999E-2</v>
      </c>
      <c r="F2036" s="9">
        <v>1.4799999999999999E-208</v>
      </c>
      <c r="G2036">
        <v>7</v>
      </c>
    </row>
    <row r="2037" spans="1:8" x14ac:dyDescent="0.35">
      <c r="A2037" t="s">
        <v>2403</v>
      </c>
      <c r="B2037" s="9">
        <v>6.8E-196</v>
      </c>
      <c r="C2037">
        <v>1.757690124</v>
      </c>
      <c r="D2037">
        <v>0.32</v>
      </c>
      <c r="E2037">
        <v>5.0000000000000001E-3</v>
      </c>
      <c r="F2037" s="9">
        <v>1.2E-191</v>
      </c>
      <c r="G2037">
        <v>7</v>
      </c>
      <c r="H2037" t="s">
        <v>910</v>
      </c>
    </row>
    <row r="2038" spans="1:8" x14ac:dyDescent="0.35">
      <c r="A2038" t="s">
        <v>2404</v>
      </c>
      <c r="B2038" s="9">
        <v>3.5099999999999997E-176</v>
      </c>
      <c r="C2038">
        <v>1.244342576</v>
      </c>
      <c r="D2038">
        <v>0.34699999999999998</v>
      </c>
      <c r="E2038">
        <v>7.0000000000000001E-3</v>
      </c>
      <c r="F2038" s="9">
        <v>6.1999999999999902E-172</v>
      </c>
      <c r="G2038">
        <v>7</v>
      </c>
      <c r="H2038" t="s">
        <v>2405</v>
      </c>
    </row>
    <row r="2039" spans="1:8" x14ac:dyDescent="0.35">
      <c r="A2039" t="s">
        <v>2406</v>
      </c>
      <c r="B2039" s="9">
        <v>1.4200000000000001E-171</v>
      </c>
      <c r="C2039">
        <v>1.6052556899999999</v>
      </c>
      <c r="D2039">
        <v>0.45300000000000001</v>
      </c>
      <c r="E2039">
        <v>1.4E-2</v>
      </c>
      <c r="F2039" s="9">
        <v>2.5000000000000001E-167</v>
      </c>
      <c r="G2039">
        <v>7</v>
      </c>
      <c r="H2039" t="s">
        <v>2075</v>
      </c>
    </row>
    <row r="2040" spans="1:8" x14ac:dyDescent="0.35">
      <c r="A2040" t="s">
        <v>2407</v>
      </c>
      <c r="B2040" s="9">
        <v>9.0400000000000002E-145</v>
      </c>
      <c r="C2040">
        <v>1.4157668130000001</v>
      </c>
      <c r="D2040">
        <v>0.4</v>
      </c>
      <c r="E2040">
        <v>1.2999999999999999E-2</v>
      </c>
      <c r="F2040" s="9">
        <v>1.59999999999999E-140</v>
      </c>
      <c r="G2040">
        <v>7</v>
      </c>
      <c r="H2040" t="s">
        <v>1548</v>
      </c>
    </row>
    <row r="2041" spans="1:8" x14ac:dyDescent="0.35">
      <c r="A2041" t="s">
        <v>2408</v>
      </c>
      <c r="B2041" s="9">
        <v>3.8099999999999999E-140</v>
      </c>
      <c r="C2041">
        <v>1.495784094</v>
      </c>
      <c r="D2041">
        <v>0.36</v>
      </c>
      <c r="E2041">
        <v>1.0999999999999999E-2</v>
      </c>
      <c r="F2041" s="9">
        <v>6.7199999999999997E-136</v>
      </c>
      <c r="G2041">
        <v>7</v>
      </c>
      <c r="H2041" t="s">
        <v>2409</v>
      </c>
    </row>
    <row r="2042" spans="1:8" x14ac:dyDescent="0.35">
      <c r="A2042" t="s">
        <v>2410</v>
      </c>
      <c r="B2042" s="9">
        <v>4.2599999999999998E-126</v>
      </c>
      <c r="C2042">
        <v>1.3461284840000001</v>
      </c>
      <c r="D2042">
        <v>0.33300000000000002</v>
      </c>
      <c r="E2042">
        <v>1.0999999999999999E-2</v>
      </c>
      <c r="F2042" s="9">
        <v>7.5200000000000003E-122</v>
      </c>
      <c r="G2042">
        <v>7</v>
      </c>
      <c r="H2042" t="s">
        <v>2411</v>
      </c>
    </row>
    <row r="2043" spans="1:8" x14ac:dyDescent="0.35">
      <c r="A2043" t="s">
        <v>2412</v>
      </c>
      <c r="B2043" s="9">
        <v>1.29E-117</v>
      </c>
      <c r="C2043">
        <v>2.6174945809999999</v>
      </c>
      <c r="D2043">
        <v>0.33300000000000002</v>
      </c>
      <c r="E2043">
        <v>1.0999999999999999E-2</v>
      </c>
      <c r="F2043" s="9">
        <v>2.27E-113</v>
      </c>
      <c r="G2043">
        <v>7</v>
      </c>
      <c r="H2043" t="s">
        <v>2413</v>
      </c>
    </row>
    <row r="2044" spans="1:8" x14ac:dyDescent="0.35">
      <c r="A2044" t="s">
        <v>2414</v>
      </c>
      <c r="B2044" s="9">
        <v>4.8100000000000002E-115</v>
      </c>
      <c r="C2044">
        <v>1.1959744670000001</v>
      </c>
      <c r="D2044">
        <v>0.373</v>
      </c>
      <c r="E2044">
        <v>1.4999999999999999E-2</v>
      </c>
      <c r="F2044" s="9">
        <v>8.5000000000000003E-111</v>
      </c>
      <c r="G2044">
        <v>7</v>
      </c>
      <c r="H2044" t="s">
        <v>411</v>
      </c>
    </row>
    <row r="2045" spans="1:8" x14ac:dyDescent="0.35">
      <c r="A2045" t="s">
        <v>2415</v>
      </c>
      <c r="B2045" s="9">
        <v>3.1899999999999999E-90</v>
      </c>
      <c r="C2045">
        <v>1.660177453</v>
      </c>
      <c r="D2045">
        <v>0.44</v>
      </c>
      <c r="E2045">
        <v>2.8000000000000001E-2</v>
      </c>
      <c r="F2045" s="9">
        <v>5.6300000000000003E-86</v>
      </c>
      <c r="G2045">
        <v>7</v>
      </c>
      <c r="H2045" t="s">
        <v>2416</v>
      </c>
    </row>
    <row r="2046" spans="1:8" x14ac:dyDescent="0.35">
      <c r="A2046" t="s">
        <v>2417</v>
      </c>
      <c r="B2046" s="9">
        <v>5.5400000000000002E-83</v>
      </c>
      <c r="C2046">
        <v>1.1742379679999999</v>
      </c>
      <c r="D2046">
        <v>0.28000000000000003</v>
      </c>
      <c r="E2046">
        <v>1.2E-2</v>
      </c>
      <c r="F2046" s="9">
        <v>9.7700000000000003E-79</v>
      </c>
      <c r="G2046">
        <v>7</v>
      </c>
      <c r="H2046" t="s">
        <v>2418</v>
      </c>
    </row>
    <row r="2047" spans="1:8" x14ac:dyDescent="0.35">
      <c r="A2047" t="s">
        <v>2419</v>
      </c>
      <c r="B2047" s="9">
        <v>9.4800000000000003E-83</v>
      </c>
      <c r="C2047">
        <v>0.833260369</v>
      </c>
      <c r="D2047">
        <v>0.253</v>
      </c>
      <c r="E2047">
        <v>0.01</v>
      </c>
      <c r="F2047" s="9">
        <v>1.67E-78</v>
      </c>
      <c r="G2047">
        <v>7</v>
      </c>
      <c r="H2047" t="s">
        <v>2420</v>
      </c>
    </row>
    <row r="2048" spans="1:8" x14ac:dyDescent="0.35">
      <c r="A2048" t="s">
        <v>2421</v>
      </c>
      <c r="B2048" s="9">
        <v>2.9899999999999899E-74</v>
      </c>
      <c r="C2048">
        <v>1.595222259</v>
      </c>
      <c r="D2048">
        <v>0.44</v>
      </c>
      <c r="E2048">
        <v>3.5000000000000003E-2</v>
      </c>
      <c r="F2048" s="9">
        <v>5.2800000000000003E-70</v>
      </c>
      <c r="G2048">
        <v>7</v>
      </c>
      <c r="H2048" t="s">
        <v>2422</v>
      </c>
    </row>
    <row r="2049" spans="1:8" x14ac:dyDescent="0.35">
      <c r="A2049" t="s">
        <v>2423</v>
      </c>
      <c r="B2049" s="9">
        <v>1.8000000000000001E-71</v>
      </c>
      <c r="C2049">
        <v>1.1308814819999999</v>
      </c>
      <c r="D2049">
        <v>0.29299999999999998</v>
      </c>
      <c r="E2049">
        <v>1.4999999999999999E-2</v>
      </c>
      <c r="F2049" s="9">
        <v>3.1699999999999999E-67</v>
      </c>
      <c r="G2049">
        <v>7</v>
      </c>
      <c r="H2049" t="s">
        <v>2416</v>
      </c>
    </row>
    <row r="2050" spans="1:8" x14ac:dyDescent="0.35">
      <c r="A2050" t="s">
        <v>2424</v>
      </c>
      <c r="B2050" s="9">
        <v>2.23E-66</v>
      </c>
      <c r="C2050">
        <v>3.832728575</v>
      </c>
      <c r="D2050">
        <v>0.77300000000000002</v>
      </c>
      <c r="E2050">
        <v>0.14199999999999999</v>
      </c>
      <c r="F2050" s="9">
        <v>3.9399999999999999E-62</v>
      </c>
      <c r="G2050">
        <v>7</v>
      </c>
      <c r="H2050" t="s">
        <v>1532</v>
      </c>
    </row>
    <row r="2051" spans="1:8" x14ac:dyDescent="0.35">
      <c r="A2051" t="s">
        <v>2425</v>
      </c>
      <c r="B2051" s="9">
        <v>1.28E-64</v>
      </c>
      <c r="C2051">
        <v>0.99455987300000004</v>
      </c>
      <c r="D2051">
        <v>0.36</v>
      </c>
      <c r="E2051">
        <v>2.5999999999999999E-2</v>
      </c>
      <c r="F2051" s="9">
        <v>2.2599999999999999E-60</v>
      </c>
      <c r="G2051">
        <v>7</v>
      </c>
      <c r="H2051" t="s">
        <v>2426</v>
      </c>
    </row>
    <row r="2052" spans="1:8" x14ac:dyDescent="0.35">
      <c r="A2052" t="s">
        <v>2427</v>
      </c>
      <c r="B2052" s="9">
        <v>2.0500000000000001E-56</v>
      </c>
      <c r="C2052">
        <v>1.024557188</v>
      </c>
      <c r="D2052">
        <v>0.29299999999999998</v>
      </c>
      <c r="E2052">
        <v>0.02</v>
      </c>
      <c r="F2052" s="9">
        <v>3.6199999999999898E-52</v>
      </c>
      <c r="G2052">
        <v>7</v>
      </c>
      <c r="H2052" t="s">
        <v>2107</v>
      </c>
    </row>
    <row r="2053" spans="1:8" x14ac:dyDescent="0.35">
      <c r="A2053" t="s">
        <v>2428</v>
      </c>
      <c r="B2053" s="9">
        <v>4.7299999999999998E-55</v>
      </c>
      <c r="C2053">
        <v>1.498840151</v>
      </c>
      <c r="D2053">
        <v>0.53300000000000003</v>
      </c>
      <c r="E2053">
        <v>7.0000000000000007E-2</v>
      </c>
      <c r="F2053" s="9">
        <v>8.3399999999999994E-51</v>
      </c>
      <c r="G2053">
        <v>7</v>
      </c>
      <c r="H2053" t="s">
        <v>2429</v>
      </c>
    </row>
    <row r="2054" spans="1:8" x14ac:dyDescent="0.35">
      <c r="A2054" t="s">
        <v>2430</v>
      </c>
      <c r="B2054" s="9">
        <v>5.4499999999999997E-41</v>
      </c>
      <c r="C2054">
        <v>1.5342602110000001</v>
      </c>
      <c r="D2054">
        <v>0.4</v>
      </c>
      <c r="E2054">
        <v>5.2999999999999999E-2</v>
      </c>
      <c r="F2054" s="9">
        <v>9.6100000000000007E-37</v>
      </c>
      <c r="G2054">
        <v>7</v>
      </c>
      <c r="H2054" t="s">
        <v>1964</v>
      </c>
    </row>
    <row r="2055" spans="1:8" x14ac:dyDescent="0.35">
      <c r="A2055" t="s">
        <v>2431</v>
      </c>
      <c r="B2055" s="9">
        <v>6.5899999999999998E-35</v>
      </c>
      <c r="C2055">
        <v>1.482997406</v>
      </c>
      <c r="D2055">
        <v>0.50700000000000001</v>
      </c>
      <c r="E2055">
        <v>9.4E-2</v>
      </c>
      <c r="F2055" s="9">
        <v>1.15999999999999E-30</v>
      </c>
      <c r="G2055">
        <v>7</v>
      </c>
      <c r="H2055" t="s">
        <v>2432</v>
      </c>
    </row>
    <row r="2056" spans="1:8" x14ac:dyDescent="0.35">
      <c r="A2056" t="s">
        <v>361</v>
      </c>
      <c r="B2056" s="9">
        <v>2.3100000000000001E-31</v>
      </c>
      <c r="C2056">
        <v>1.847039404</v>
      </c>
      <c r="D2056">
        <v>0.53300000000000003</v>
      </c>
      <c r="E2056">
        <v>0.114</v>
      </c>
      <c r="F2056" s="9">
        <v>4.0699999999999998E-27</v>
      </c>
      <c r="G2056">
        <v>7</v>
      </c>
      <c r="H2056" t="s">
        <v>362</v>
      </c>
    </row>
    <row r="2057" spans="1:8" x14ac:dyDescent="0.35">
      <c r="A2057" t="s">
        <v>2433</v>
      </c>
      <c r="B2057" s="9">
        <v>4.1199999999999897E-30</v>
      </c>
      <c r="C2057">
        <v>0.91901394000000003</v>
      </c>
      <c r="D2057">
        <v>0.33300000000000002</v>
      </c>
      <c r="E2057">
        <v>4.7E-2</v>
      </c>
      <c r="F2057" s="9">
        <v>7.2700000000000001E-26</v>
      </c>
      <c r="G2057">
        <v>7</v>
      </c>
      <c r="H2057" t="s">
        <v>2434</v>
      </c>
    </row>
    <row r="2058" spans="1:8" x14ac:dyDescent="0.35">
      <c r="A2058" t="s">
        <v>2301</v>
      </c>
      <c r="B2058" s="9">
        <v>1.6600000000000001E-29</v>
      </c>
      <c r="C2058">
        <v>2.4948502330000002</v>
      </c>
      <c r="D2058">
        <v>0.94699999999999995</v>
      </c>
      <c r="E2058">
        <v>0.83499999999999996</v>
      </c>
      <c r="F2058" s="9">
        <v>2.93E-25</v>
      </c>
      <c r="G2058">
        <v>7</v>
      </c>
      <c r="H2058" t="s">
        <v>2302</v>
      </c>
    </row>
    <row r="2059" spans="1:8" x14ac:dyDescent="0.35">
      <c r="A2059" t="s">
        <v>2435</v>
      </c>
      <c r="B2059" s="9">
        <v>3.8900000000000002E-27</v>
      </c>
      <c r="C2059">
        <v>0.69883181100000002</v>
      </c>
      <c r="D2059">
        <v>0.26700000000000002</v>
      </c>
      <c r="E2059">
        <v>3.3000000000000002E-2</v>
      </c>
      <c r="F2059" s="9">
        <v>6.8699999999999999E-23</v>
      </c>
      <c r="G2059">
        <v>7</v>
      </c>
      <c r="H2059" t="s">
        <v>2436</v>
      </c>
    </row>
    <row r="2060" spans="1:8" x14ac:dyDescent="0.35">
      <c r="A2060" t="s">
        <v>2437</v>
      </c>
      <c r="B2060" s="9">
        <v>1.23E-26</v>
      </c>
      <c r="C2060">
        <v>0.96580169299999996</v>
      </c>
      <c r="D2060">
        <v>0.29299999999999998</v>
      </c>
      <c r="E2060">
        <v>4.1000000000000002E-2</v>
      </c>
      <c r="F2060" s="9">
        <v>2.1800000000000002E-22</v>
      </c>
      <c r="G2060">
        <v>7</v>
      </c>
      <c r="H2060" t="s">
        <v>2438</v>
      </c>
    </row>
    <row r="2061" spans="1:8" x14ac:dyDescent="0.35">
      <c r="A2061" t="s">
        <v>2439</v>
      </c>
      <c r="B2061" s="9">
        <v>6.9899999999999997E-26</v>
      </c>
      <c r="C2061">
        <v>0.84254320900000002</v>
      </c>
      <c r="D2061">
        <v>0.253</v>
      </c>
      <c r="E2061">
        <v>3.2000000000000001E-2</v>
      </c>
      <c r="F2061" s="9">
        <v>1.23E-21</v>
      </c>
      <c r="G2061">
        <v>7</v>
      </c>
      <c r="H2061" t="s">
        <v>1996</v>
      </c>
    </row>
    <row r="2062" spans="1:8" x14ac:dyDescent="0.35">
      <c r="A2062" t="s">
        <v>2440</v>
      </c>
      <c r="B2062" s="9">
        <v>9.9500000000000005E-26</v>
      </c>
      <c r="C2062">
        <v>0.89567423800000001</v>
      </c>
      <c r="D2062">
        <v>0.29299999999999998</v>
      </c>
      <c r="E2062">
        <v>4.2000000000000003E-2</v>
      </c>
      <c r="F2062" s="9">
        <v>1.7500000000000002E-21</v>
      </c>
      <c r="G2062">
        <v>7</v>
      </c>
      <c r="H2062" t="s">
        <v>2441</v>
      </c>
    </row>
    <row r="2063" spans="1:8" x14ac:dyDescent="0.35">
      <c r="A2063" t="s">
        <v>2442</v>
      </c>
      <c r="B2063" s="9">
        <v>6.5599999999999998E-24</v>
      </c>
      <c r="C2063">
        <v>1.119206065</v>
      </c>
      <c r="D2063">
        <v>0.61299999999999999</v>
      </c>
      <c r="E2063">
        <v>0.17399999999999999</v>
      </c>
      <c r="F2063" s="9">
        <v>1.16E-19</v>
      </c>
      <c r="G2063">
        <v>7</v>
      </c>
      <c r="H2063" t="s">
        <v>2443</v>
      </c>
    </row>
    <row r="2064" spans="1:8" x14ac:dyDescent="0.35">
      <c r="A2064" t="s">
        <v>2444</v>
      </c>
      <c r="B2064" s="9">
        <v>3.3099999999999998E-22</v>
      </c>
      <c r="C2064">
        <v>1.3098852089999999</v>
      </c>
      <c r="D2064">
        <v>0.45300000000000001</v>
      </c>
      <c r="E2064">
        <v>0.111</v>
      </c>
      <c r="F2064" s="9">
        <v>5.8399999999999997E-18</v>
      </c>
      <c r="G2064">
        <v>7</v>
      </c>
      <c r="H2064" t="s">
        <v>2445</v>
      </c>
    </row>
    <row r="2065" spans="1:8" x14ac:dyDescent="0.35">
      <c r="A2065" t="s">
        <v>827</v>
      </c>
      <c r="B2065" s="9">
        <v>1.13E-21</v>
      </c>
      <c r="C2065">
        <v>-0.93620057199999995</v>
      </c>
      <c r="D2065">
        <v>0.98699999999999999</v>
      </c>
      <c r="E2065">
        <v>0.995</v>
      </c>
      <c r="F2065" s="9">
        <v>2.0000000000000001E-17</v>
      </c>
      <c r="G2065">
        <v>7</v>
      </c>
      <c r="H2065" t="s">
        <v>828</v>
      </c>
    </row>
    <row r="2066" spans="1:8" x14ac:dyDescent="0.35">
      <c r="A2066" t="s">
        <v>2446</v>
      </c>
      <c r="B2066" s="9">
        <v>2.0299999999999998E-21</v>
      </c>
      <c r="C2066">
        <v>0.80688381300000001</v>
      </c>
      <c r="D2066">
        <v>0.373</v>
      </c>
      <c r="E2066">
        <v>7.5999999999999998E-2</v>
      </c>
      <c r="F2066" s="9">
        <v>3.5799999999999997E-17</v>
      </c>
      <c r="G2066">
        <v>7</v>
      </c>
      <c r="H2066" t="s">
        <v>620</v>
      </c>
    </row>
    <row r="2067" spans="1:8" x14ac:dyDescent="0.35">
      <c r="A2067" t="s">
        <v>363</v>
      </c>
      <c r="B2067" s="9">
        <v>2.8799999999999999E-20</v>
      </c>
      <c r="C2067">
        <v>2.927163309</v>
      </c>
      <c r="D2067">
        <v>0.82699999999999996</v>
      </c>
      <c r="E2067">
        <v>0.501</v>
      </c>
      <c r="F2067" s="9">
        <v>5.0799999999999997E-16</v>
      </c>
      <c r="G2067">
        <v>7</v>
      </c>
      <c r="H2067" t="s">
        <v>362</v>
      </c>
    </row>
    <row r="2068" spans="1:8" x14ac:dyDescent="0.35">
      <c r="A2068" t="s">
        <v>2447</v>
      </c>
      <c r="B2068" s="9">
        <v>5.9699999999999996E-20</v>
      </c>
      <c r="C2068">
        <v>0.82630595600000001</v>
      </c>
      <c r="D2068">
        <v>0.4</v>
      </c>
      <c r="E2068">
        <v>0.09</v>
      </c>
      <c r="F2068" s="9">
        <v>1.0499999999999999E-15</v>
      </c>
      <c r="G2068">
        <v>7</v>
      </c>
      <c r="H2068" t="s">
        <v>2448</v>
      </c>
    </row>
    <row r="2069" spans="1:8" x14ac:dyDescent="0.35">
      <c r="A2069" t="s">
        <v>2449</v>
      </c>
      <c r="B2069" s="9">
        <v>1.5499999999999999E-19</v>
      </c>
      <c r="C2069">
        <v>1.067048362</v>
      </c>
      <c r="D2069">
        <v>0.56000000000000005</v>
      </c>
      <c r="E2069">
        <v>0.17499999999999999</v>
      </c>
      <c r="F2069" s="9">
        <v>2.7300000000000002E-15</v>
      </c>
      <c r="G2069">
        <v>7</v>
      </c>
      <c r="H2069" t="s">
        <v>2450</v>
      </c>
    </row>
    <row r="2070" spans="1:8" x14ac:dyDescent="0.35">
      <c r="A2070" t="s">
        <v>2451</v>
      </c>
      <c r="B2070" s="9">
        <v>1.9199999999999999E-19</v>
      </c>
      <c r="C2070">
        <v>0.78804035400000005</v>
      </c>
      <c r="D2070">
        <v>0.36</v>
      </c>
      <c r="E2070">
        <v>7.6999999999999999E-2</v>
      </c>
      <c r="F2070" s="9">
        <v>3.3899999999999999E-15</v>
      </c>
      <c r="G2070">
        <v>7</v>
      </c>
      <c r="H2070" t="s">
        <v>2452</v>
      </c>
    </row>
    <row r="2071" spans="1:8" x14ac:dyDescent="0.35">
      <c r="A2071" t="s">
        <v>2453</v>
      </c>
      <c r="B2071" s="9">
        <v>1.0700000000000001E-18</v>
      </c>
      <c r="C2071">
        <v>0.89257185400000005</v>
      </c>
      <c r="D2071">
        <v>0.36</v>
      </c>
      <c r="E2071">
        <v>7.9000000000000001E-2</v>
      </c>
      <c r="F2071" s="9">
        <v>1.89E-14</v>
      </c>
      <c r="G2071">
        <v>7</v>
      </c>
      <c r="H2071" t="s">
        <v>884</v>
      </c>
    </row>
    <row r="2072" spans="1:8" x14ac:dyDescent="0.35">
      <c r="A2072" t="s">
        <v>2257</v>
      </c>
      <c r="B2072" s="9">
        <v>1.55E-18</v>
      </c>
      <c r="C2072">
        <v>1.6071176199999999</v>
      </c>
      <c r="D2072">
        <v>0.72</v>
      </c>
      <c r="E2072">
        <v>0.33100000000000002</v>
      </c>
      <c r="F2072" s="9">
        <v>2.7300000000000001E-14</v>
      </c>
      <c r="G2072">
        <v>7</v>
      </c>
      <c r="H2072" t="s">
        <v>2258</v>
      </c>
    </row>
    <row r="2073" spans="1:8" x14ac:dyDescent="0.35">
      <c r="A2073" t="s">
        <v>662</v>
      </c>
      <c r="B2073" s="9">
        <v>3.5699999999999998E-16</v>
      </c>
      <c r="C2073">
        <v>-0.73275073199999996</v>
      </c>
      <c r="D2073">
        <v>1</v>
      </c>
      <c r="E2073">
        <v>1</v>
      </c>
      <c r="F2073" s="9">
        <v>6.3100000000000004E-12</v>
      </c>
      <c r="G2073">
        <v>7</v>
      </c>
      <c r="H2073" t="s">
        <v>663</v>
      </c>
    </row>
    <row r="2074" spans="1:8" x14ac:dyDescent="0.35">
      <c r="A2074" t="s">
        <v>1965</v>
      </c>
      <c r="B2074" s="9">
        <v>4.1300000000000001E-16</v>
      </c>
      <c r="C2074">
        <v>1.4215207670000001</v>
      </c>
      <c r="D2074">
        <v>0.65300000000000002</v>
      </c>
      <c r="E2074">
        <v>0.28199999999999997</v>
      </c>
      <c r="F2074" s="9">
        <v>7.2899999999999998E-12</v>
      </c>
      <c r="G2074">
        <v>7</v>
      </c>
      <c r="H2074" t="s">
        <v>1966</v>
      </c>
    </row>
    <row r="2075" spans="1:8" x14ac:dyDescent="0.35">
      <c r="A2075" t="s">
        <v>2454</v>
      </c>
      <c r="B2075" s="9">
        <v>7.2500000000000005E-16</v>
      </c>
      <c r="C2075">
        <v>0.787807072</v>
      </c>
      <c r="D2075">
        <v>0.36</v>
      </c>
      <c r="E2075">
        <v>0.09</v>
      </c>
      <c r="F2075" s="9">
        <v>1.28E-11</v>
      </c>
      <c r="G2075">
        <v>7</v>
      </c>
      <c r="H2075" t="s">
        <v>2455</v>
      </c>
    </row>
    <row r="2076" spans="1:8" x14ac:dyDescent="0.35">
      <c r="A2076" t="s">
        <v>2367</v>
      </c>
      <c r="B2076" s="9">
        <v>1.9599999999999999E-15</v>
      </c>
      <c r="C2076">
        <v>1.6403956639999999</v>
      </c>
      <c r="D2076">
        <v>0.6</v>
      </c>
      <c r="E2076">
        <v>0.23400000000000001</v>
      </c>
      <c r="F2076" s="9">
        <v>3.4600000000000002E-11</v>
      </c>
      <c r="G2076">
        <v>7</v>
      </c>
      <c r="H2076" t="s">
        <v>1632</v>
      </c>
    </row>
    <row r="2077" spans="1:8" x14ac:dyDescent="0.35">
      <c r="A2077" t="s">
        <v>2456</v>
      </c>
      <c r="B2077" s="9">
        <v>2.3600000000000001E-15</v>
      </c>
      <c r="C2077">
        <v>0.94269363699999997</v>
      </c>
      <c r="D2077">
        <v>0.307</v>
      </c>
      <c r="E2077">
        <v>7.0000000000000007E-2</v>
      </c>
      <c r="F2077" s="9">
        <v>4.1599999999999997E-11</v>
      </c>
      <c r="G2077">
        <v>7</v>
      </c>
      <c r="H2077" t="s">
        <v>2457</v>
      </c>
    </row>
    <row r="2078" spans="1:8" x14ac:dyDescent="0.35">
      <c r="A2078" t="s">
        <v>2458</v>
      </c>
      <c r="B2078" s="9">
        <v>7.8299999999999998E-15</v>
      </c>
      <c r="C2078">
        <v>1.0400090639999999</v>
      </c>
      <c r="D2078">
        <v>0.53300000000000003</v>
      </c>
      <c r="E2078">
        <v>0.19400000000000001</v>
      </c>
      <c r="F2078" s="9">
        <v>1.3799999999999999E-10</v>
      </c>
      <c r="G2078">
        <v>7</v>
      </c>
      <c r="H2078" t="s">
        <v>2459</v>
      </c>
    </row>
    <row r="2079" spans="1:8" x14ac:dyDescent="0.35">
      <c r="A2079" t="s">
        <v>2460</v>
      </c>
      <c r="B2079" s="9">
        <v>3.4300000000000003E-14</v>
      </c>
      <c r="C2079">
        <v>0.56761100099999995</v>
      </c>
      <c r="D2079">
        <v>0.26700000000000002</v>
      </c>
      <c r="E2079">
        <v>5.7000000000000002E-2</v>
      </c>
      <c r="F2079" s="9">
        <v>6.0499999999999998E-10</v>
      </c>
      <c r="G2079">
        <v>7</v>
      </c>
      <c r="H2079" t="s">
        <v>2461</v>
      </c>
    </row>
    <row r="2080" spans="1:8" x14ac:dyDescent="0.35">
      <c r="A2080" t="s">
        <v>2462</v>
      </c>
      <c r="B2080" s="9">
        <v>3.8299999999999998E-14</v>
      </c>
      <c r="C2080">
        <v>0.89355232100000004</v>
      </c>
      <c r="D2080">
        <v>0.28000000000000003</v>
      </c>
      <c r="E2080">
        <v>6.3E-2</v>
      </c>
      <c r="F2080" s="9">
        <v>6.7500000000000005E-10</v>
      </c>
      <c r="G2080">
        <v>7</v>
      </c>
      <c r="H2080" t="s">
        <v>2463</v>
      </c>
    </row>
    <row r="2081" spans="1:8" x14ac:dyDescent="0.35">
      <c r="A2081" t="s">
        <v>2464</v>
      </c>
      <c r="B2081" s="9">
        <v>8.3400000000000003E-14</v>
      </c>
      <c r="C2081">
        <v>1.408453782</v>
      </c>
      <c r="D2081">
        <v>0.45300000000000001</v>
      </c>
      <c r="E2081">
        <v>0.14799999999999999</v>
      </c>
      <c r="F2081" s="9">
        <v>1.4700000000000001E-9</v>
      </c>
      <c r="G2081">
        <v>7</v>
      </c>
      <c r="H2081" t="s">
        <v>2465</v>
      </c>
    </row>
    <row r="2082" spans="1:8" x14ac:dyDescent="0.35">
      <c r="A2082" t="s">
        <v>2466</v>
      </c>
      <c r="B2082" s="9">
        <v>9.6699999999999994E-14</v>
      </c>
      <c r="C2082">
        <v>0.70972270699999995</v>
      </c>
      <c r="D2082">
        <v>0.373</v>
      </c>
      <c r="E2082">
        <v>0.10299999999999999</v>
      </c>
      <c r="F2082" s="9">
        <v>1.7100000000000001E-9</v>
      </c>
      <c r="G2082">
        <v>7</v>
      </c>
      <c r="H2082" t="s">
        <v>620</v>
      </c>
    </row>
    <row r="2083" spans="1:8" x14ac:dyDescent="0.35">
      <c r="A2083" t="s">
        <v>1716</v>
      </c>
      <c r="B2083" s="9">
        <v>3.4100000000000001E-13</v>
      </c>
      <c r="C2083">
        <v>1.2531835259999999</v>
      </c>
      <c r="D2083">
        <v>0.73299999999999998</v>
      </c>
      <c r="E2083">
        <v>0.42799999999999999</v>
      </c>
      <c r="F2083" s="9">
        <v>6.0200000000000003E-9</v>
      </c>
      <c r="G2083">
        <v>7</v>
      </c>
      <c r="H2083" t="s">
        <v>1717</v>
      </c>
    </row>
    <row r="2084" spans="1:8" x14ac:dyDescent="0.35">
      <c r="A2084" t="s">
        <v>2467</v>
      </c>
      <c r="B2084" s="9">
        <v>4.0599999999999999E-13</v>
      </c>
      <c r="C2084">
        <v>0.67933997499999998</v>
      </c>
      <c r="D2084">
        <v>0.32</v>
      </c>
      <c r="E2084">
        <v>8.5000000000000006E-2</v>
      </c>
      <c r="F2084" s="9">
        <v>7.1699999999999998E-9</v>
      </c>
      <c r="G2084">
        <v>7</v>
      </c>
      <c r="H2084" t="s">
        <v>1398</v>
      </c>
    </row>
    <row r="2085" spans="1:8" x14ac:dyDescent="0.35">
      <c r="A2085" t="s">
        <v>2468</v>
      </c>
      <c r="B2085" s="9">
        <v>1.1499999999999999E-12</v>
      </c>
      <c r="C2085">
        <v>0.71292213199999999</v>
      </c>
      <c r="D2085">
        <v>0.307</v>
      </c>
      <c r="E2085">
        <v>7.9000000000000001E-2</v>
      </c>
      <c r="F2085" s="9">
        <v>2.0199999999999999E-8</v>
      </c>
      <c r="G2085">
        <v>7</v>
      </c>
      <c r="H2085" t="s">
        <v>2469</v>
      </c>
    </row>
    <row r="2086" spans="1:8" x14ac:dyDescent="0.35">
      <c r="A2086" t="s">
        <v>605</v>
      </c>
      <c r="B2086" s="9">
        <v>3.6300000000000001E-12</v>
      </c>
      <c r="C2086">
        <v>1.0331212089999999</v>
      </c>
      <c r="D2086">
        <v>0.747</v>
      </c>
      <c r="E2086">
        <v>0.41</v>
      </c>
      <c r="F2086" s="9">
        <v>6.4099999999999998E-8</v>
      </c>
      <c r="G2086">
        <v>7</v>
      </c>
      <c r="H2086" t="s">
        <v>606</v>
      </c>
    </row>
    <row r="2087" spans="1:8" x14ac:dyDescent="0.35">
      <c r="A2087" t="s">
        <v>1451</v>
      </c>
      <c r="B2087" s="9">
        <v>2.25E-11</v>
      </c>
      <c r="C2087">
        <v>0.79261177400000005</v>
      </c>
      <c r="D2087">
        <v>0.4</v>
      </c>
      <c r="E2087">
        <v>0.13300000000000001</v>
      </c>
      <c r="F2087" s="9">
        <v>3.9700000000000002E-7</v>
      </c>
      <c r="G2087">
        <v>7</v>
      </c>
      <c r="H2087" t="s">
        <v>1452</v>
      </c>
    </row>
    <row r="2088" spans="1:8" x14ac:dyDescent="0.35">
      <c r="A2088" t="s">
        <v>2470</v>
      </c>
      <c r="B2088" s="9">
        <v>2.88E-11</v>
      </c>
      <c r="C2088">
        <v>0.63065683100000003</v>
      </c>
      <c r="D2088">
        <v>0.307</v>
      </c>
      <c r="E2088">
        <v>8.6999999999999994E-2</v>
      </c>
      <c r="F2088" s="9">
        <v>5.0800000000000005E-7</v>
      </c>
      <c r="G2088">
        <v>7</v>
      </c>
      <c r="H2088" t="s">
        <v>2471</v>
      </c>
    </row>
    <row r="2089" spans="1:8" x14ac:dyDescent="0.35">
      <c r="A2089" t="s">
        <v>2472</v>
      </c>
      <c r="B2089" s="9">
        <v>1.3699999999999999E-10</v>
      </c>
      <c r="C2089">
        <v>0.32996723300000003</v>
      </c>
      <c r="D2089">
        <v>0.28000000000000003</v>
      </c>
      <c r="E2089">
        <v>7.4999999999999997E-2</v>
      </c>
      <c r="F2089" s="9">
        <v>2.4200000000000001E-6</v>
      </c>
      <c r="G2089">
        <v>7</v>
      </c>
      <c r="H2089" t="s">
        <v>2473</v>
      </c>
    </row>
    <row r="2090" spans="1:8" x14ac:dyDescent="0.35">
      <c r="A2090" t="s">
        <v>1989</v>
      </c>
      <c r="B2090" s="9">
        <v>2.6099999999999998E-10</v>
      </c>
      <c r="C2090">
        <v>0.92211210700000001</v>
      </c>
      <c r="D2090">
        <v>0.58699999999999997</v>
      </c>
      <c r="E2090">
        <v>0.28499999999999998</v>
      </c>
      <c r="F2090" s="9">
        <v>4.6099999999999999E-6</v>
      </c>
      <c r="G2090">
        <v>7</v>
      </c>
      <c r="H2090" t="s">
        <v>1990</v>
      </c>
    </row>
    <row r="2091" spans="1:8" x14ac:dyDescent="0.35">
      <c r="A2091" t="s">
        <v>609</v>
      </c>
      <c r="B2091" s="9">
        <v>2.8200000000000001E-10</v>
      </c>
      <c r="C2091">
        <v>-0.52759197199999996</v>
      </c>
      <c r="D2091">
        <v>1</v>
      </c>
      <c r="E2091">
        <v>1</v>
      </c>
      <c r="F2091" s="9">
        <v>4.9799999999999998E-6</v>
      </c>
      <c r="G2091">
        <v>7</v>
      </c>
      <c r="H2091" t="s">
        <v>610</v>
      </c>
    </row>
    <row r="2092" spans="1:8" x14ac:dyDescent="0.35">
      <c r="A2092" t="s">
        <v>2474</v>
      </c>
      <c r="B2092" s="9">
        <v>3.9199999999999999E-10</v>
      </c>
      <c r="C2092">
        <v>0.59424385599999996</v>
      </c>
      <c r="D2092">
        <v>0.34699999999999998</v>
      </c>
      <c r="E2092">
        <v>0.114</v>
      </c>
      <c r="F2092" s="9">
        <v>6.9099999999999999E-6</v>
      </c>
      <c r="G2092">
        <v>7</v>
      </c>
      <c r="H2092" t="s">
        <v>2475</v>
      </c>
    </row>
    <row r="2093" spans="1:8" x14ac:dyDescent="0.35">
      <c r="A2093" t="s">
        <v>1776</v>
      </c>
      <c r="B2093" s="9">
        <v>6.4400000000000005E-10</v>
      </c>
      <c r="C2093">
        <v>0.75102732100000003</v>
      </c>
      <c r="D2093">
        <v>0.64</v>
      </c>
      <c r="E2093">
        <v>0.32200000000000001</v>
      </c>
      <c r="F2093" s="9">
        <v>1.1399999999999999E-5</v>
      </c>
      <c r="G2093">
        <v>7</v>
      </c>
      <c r="H2093" t="s">
        <v>1777</v>
      </c>
    </row>
    <row r="2094" spans="1:8" x14ac:dyDescent="0.35">
      <c r="A2094" t="s">
        <v>1138</v>
      </c>
      <c r="B2094" s="9">
        <v>8.1499999999999998E-10</v>
      </c>
      <c r="C2094">
        <v>-0.76320620100000003</v>
      </c>
      <c r="D2094">
        <v>0.8</v>
      </c>
      <c r="E2094">
        <v>0.878</v>
      </c>
      <c r="F2094" s="9">
        <v>1.4399999999999999E-5</v>
      </c>
      <c r="G2094">
        <v>7</v>
      </c>
      <c r="H2094" t="s">
        <v>1139</v>
      </c>
    </row>
    <row r="2095" spans="1:8" x14ac:dyDescent="0.35">
      <c r="A2095" t="s">
        <v>2476</v>
      </c>
      <c r="B2095" s="9">
        <v>1.8300000000000001E-9</v>
      </c>
      <c r="C2095">
        <v>0.54082375500000002</v>
      </c>
      <c r="D2095">
        <v>0.28000000000000003</v>
      </c>
      <c r="E2095">
        <v>8.3000000000000004E-2</v>
      </c>
      <c r="F2095" s="9">
        <v>3.2199999999999997E-5</v>
      </c>
      <c r="G2095">
        <v>7</v>
      </c>
      <c r="H2095" t="s">
        <v>2477</v>
      </c>
    </row>
    <row r="2096" spans="1:8" x14ac:dyDescent="0.35">
      <c r="A2096" t="s">
        <v>2478</v>
      </c>
      <c r="B2096" s="9">
        <v>2.9499999999999999E-9</v>
      </c>
      <c r="C2096">
        <v>0.62080641700000005</v>
      </c>
      <c r="D2096">
        <v>0.38700000000000001</v>
      </c>
      <c r="E2096">
        <v>0.14099999999999999</v>
      </c>
      <c r="F2096" s="9">
        <v>5.2099999999999999E-5</v>
      </c>
      <c r="G2096">
        <v>7</v>
      </c>
      <c r="H2096" t="s">
        <v>2479</v>
      </c>
    </row>
    <row r="2097" spans="1:8" x14ac:dyDescent="0.35">
      <c r="A2097" t="s">
        <v>2383</v>
      </c>
      <c r="B2097" s="9">
        <v>4.0199999999999998E-9</v>
      </c>
      <c r="C2097">
        <v>0.96977365299999996</v>
      </c>
      <c r="D2097">
        <v>0.69299999999999995</v>
      </c>
      <c r="E2097">
        <v>0.40200000000000002</v>
      </c>
      <c r="F2097" s="9">
        <v>7.1000000000000005E-5</v>
      </c>
      <c r="G2097">
        <v>7</v>
      </c>
      <c r="H2097" t="s">
        <v>2384</v>
      </c>
    </row>
    <row r="2098" spans="1:8" x14ac:dyDescent="0.35">
      <c r="A2098" t="s">
        <v>2480</v>
      </c>
      <c r="B2098" s="9">
        <v>7.1500000000000003E-9</v>
      </c>
      <c r="C2098">
        <v>0.45720363200000003</v>
      </c>
      <c r="D2098">
        <v>0.307</v>
      </c>
      <c r="E2098">
        <v>0.1</v>
      </c>
      <c r="F2098">
        <v>1.2614700000000001E-4</v>
      </c>
      <c r="G2098">
        <v>7</v>
      </c>
      <c r="H2098" t="s">
        <v>2481</v>
      </c>
    </row>
    <row r="2099" spans="1:8" x14ac:dyDescent="0.35">
      <c r="A2099" t="s">
        <v>27</v>
      </c>
      <c r="B2099" s="9">
        <v>1.1199999999999999E-8</v>
      </c>
      <c r="C2099">
        <v>0.66296428900000004</v>
      </c>
      <c r="D2099">
        <v>0.58699999999999997</v>
      </c>
      <c r="E2099">
        <v>0.29899999999999999</v>
      </c>
      <c r="F2099">
        <v>1.98331E-4</v>
      </c>
      <c r="G2099">
        <v>7</v>
      </c>
      <c r="H2099" t="s">
        <v>371</v>
      </c>
    </row>
    <row r="2100" spans="1:8" x14ac:dyDescent="0.35">
      <c r="A2100" t="s">
        <v>1453</v>
      </c>
      <c r="B2100" s="9">
        <v>1.26E-8</v>
      </c>
      <c r="C2100">
        <v>0.95571187700000004</v>
      </c>
      <c r="D2100">
        <v>0.41299999999999998</v>
      </c>
      <c r="E2100">
        <v>0.17</v>
      </c>
      <c r="F2100">
        <v>2.2214000000000001E-4</v>
      </c>
      <c r="G2100">
        <v>7</v>
      </c>
      <c r="H2100" t="s">
        <v>1454</v>
      </c>
    </row>
    <row r="2101" spans="1:8" x14ac:dyDescent="0.35">
      <c r="A2101" t="s">
        <v>2482</v>
      </c>
      <c r="B2101" s="9">
        <v>1.4100000000000001E-8</v>
      </c>
      <c r="C2101">
        <v>0.55853632499999994</v>
      </c>
      <c r="D2101">
        <v>0.38700000000000001</v>
      </c>
      <c r="E2101">
        <v>0.154</v>
      </c>
      <c r="F2101">
        <v>2.4935199999999999E-4</v>
      </c>
      <c r="G2101">
        <v>7</v>
      </c>
      <c r="H2101" t="s">
        <v>2483</v>
      </c>
    </row>
    <row r="2102" spans="1:8" x14ac:dyDescent="0.35">
      <c r="A2102" t="s">
        <v>2484</v>
      </c>
      <c r="B2102" s="9">
        <v>1.42E-8</v>
      </c>
      <c r="C2102">
        <v>0.73219735500000005</v>
      </c>
      <c r="D2102">
        <v>0.49299999999999999</v>
      </c>
      <c r="E2102">
        <v>0.22600000000000001</v>
      </c>
      <c r="F2102">
        <v>2.4994299999999998E-4</v>
      </c>
      <c r="G2102">
        <v>7</v>
      </c>
      <c r="H2102" t="s">
        <v>2485</v>
      </c>
    </row>
    <row r="2103" spans="1:8" x14ac:dyDescent="0.35">
      <c r="A2103" t="s">
        <v>2486</v>
      </c>
      <c r="B2103" s="9">
        <v>1.4500000000000001E-8</v>
      </c>
      <c r="C2103">
        <v>0.62610344600000001</v>
      </c>
      <c r="D2103">
        <v>0.49299999999999999</v>
      </c>
      <c r="E2103">
        <v>0.221</v>
      </c>
      <c r="F2103">
        <v>2.5568500000000002E-4</v>
      </c>
      <c r="G2103">
        <v>7</v>
      </c>
      <c r="H2103" t="s">
        <v>2487</v>
      </c>
    </row>
    <row r="2104" spans="1:8" x14ac:dyDescent="0.35">
      <c r="A2104" t="s">
        <v>597</v>
      </c>
      <c r="B2104" s="9">
        <v>1.59E-8</v>
      </c>
      <c r="C2104">
        <v>0.61564972500000004</v>
      </c>
      <c r="D2104">
        <v>0.98699999999999999</v>
      </c>
      <c r="E2104">
        <v>0.94899999999999995</v>
      </c>
      <c r="F2104">
        <v>2.8018200000000002E-4</v>
      </c>
      <c r="G2104">
        <v>7</v>
      </c>
      <c r="H2104" t="s">
        <v>598</v>
      </c>
    </row>
    <row r="2105" spans="1:8" x14ac:dyDescent="0.35">
      <c r="A2105" t="s">
        <v>2488</v>
      </c>
      <c r="B2105" s="9">
        <v>2.33E-8</v>
      </c>
      <c r="C2105">
        <v>0.51975970999999999</v>
      </c>
      <c r="D2105">
        <v>0.28000000000000003</v>
      </c>
      <c r="E2105">
        <v>0.09</v>
      </c>
      <c r="F2105">
        <v>4.105E-4</v>
      </c>
      <c r="G2105">
        <v>7</v>
      </c>
      <c r="H2105" t="s">
        <v>2489</v>
      </c>
    </row>
    <row r="2106" spans="1:8" x14ac:dyDescent="0.35">
      <c r="A2106" t="s">
        <v>1765</v>
      </c>
      <c r="B2106" s="9">
        <v>3.0199999999999999E-8</v>
      </c>
      <c r="C2106">
        <v>0.75202455899999998</v>
      </c>
      <c r="D2106">
        <v>0.61299999999999999</v>
      </c>
      <c r="E2106">
        <v>0.32600000000000001</v>
      </c>
      <c r="F2106">
        <v>5.3332200000000003E-4</v>
      </c>
      <c r="G2106">
        <v>7</v>
      </c>
      <c r="H2106" t="s">
        <v>1766</v>
      </c>
    </row>
    <row r="2107" spans="1:8" x14ac:dyDescent="0.35">
      <c r="A2107" t="s">
        <v>782</v>
      </c>
      <c r="B2107" s="9">
        <v>3.3500000000000002E-8</v>
      </c>
      <c r="C2107">
        <v>0.88143688499999995</v>
      </c>
      <c r="D2107">
        <v>0.46700000000000003</v>
      </c>
      <c r="E2107">
        <v>0.20599999999999999</v>
      </c>
      <c r="F2107">
        <v>5.9097900000000005E-4</v>
      </c>
      <c r="G2107">
        <v>7</v>
      </c>
      <c r="H2107" t="s">
        <v>783</v>
      </c>
    </row>
    <row r="2108" spans="1:8" x14ac:dyDescent="0.35">
      <c r="A2108" t="s">
        <v>2490</v>
      </c>
      <c r="B2108" s="9">
        <v>3.4800000000000001E-8</v>
      </c>
      <c r="C2108">
        <v>0.84035142699999998</v>
      </c>
      <c r="D2108">
        <v>0.627</v>
      </c>
      <c r="E2108">
        <v>0.35599999999999998</v>
      </c>
      <c r="F2108">
        <v>6.1435600000000004E-4</v>
      </c>
      <c r="G2108">
        <v>7</v>
      </c>
      <c r="H2108" t="s">
        <v>2491</v>
      </c>
    </row>
    <row r="2109" spans="1:8" x14ac:dyDescent="0.35">
      <c r="A2109" t="s">
        <v>617</v>
      </c>
      <c r="B2109" s="9">
        <v>5.5000000000000003E-8</v>
      </c>
      <c r="C2109">
        <v>-0.88971161600000004</v>
      </c>
      <c r="D2109">
        <v>1</v>
      </c>
      <c r="E2109">
        <v>0.995</v>
      </c>
      <c r="F2109">
        <v>9.7052100000000001E-4</v>
      </c>
      <c r="G2109">
        <v>7</v>
      </c>
      <c r="H2109" t="s">
        <v>618</v>
      </c>
    </row>
    <row r="2110" spans="1:8" x14ac:dyDescent="0.35">
      <c r="A2110" t="s">
        <v>2492</v>
      </c>
      <c r="B2110" s="9">
        <v>5.5500000000000001E-8</v>
      </c>
      <c r="C2110">
        <v>0.65800657399999996</v>
      </c>
      <c r="D2110">
        <v>0.32</v>
      </c>
      <c r="E2110">
        <v>0.11799999999999999</v>
      </c>
      <c r="F2110">
        <v>9.7909600000000005E-4</v>
      </c>
      <c r="G2110">
        <v>7</v>
      </c>
      <c r="H2110" t="s">
        <v>2493</v>
      </c>
    </row>
    <row r="2111" spans="1:8" x14ac:dyDescent="0.35">
      <c r="A2111" t="s">
        <v>2494</v>
      </c>
      <c r="B2111" s="9">
        <v>5.6599999999999997E-8</v>
      </c>
      <c r="C2111">
        <v>0.66673472</v>
      </c>
      <c r="D2111">
        <v>0.69299999999999995</v>
      </c>
      <c r="E2111">
        <v>0.38600000000000001</v>
      </c>
      <c r="F2111">
        <v>9.9777700000000004E-4</v>
      </c>
      <c r="G2111">
        <v>7</v>
      </c>
      <c r="H2111" t="s">
        <v>2495</v>
      </c>
    </row>
    <row r="2112" spans="1:8" x14ac:dyDescent="0.35">
      <c r="A2112" t="s">
        <v>2496</v>
      </c>
      <c r="B2112" s="9">
        <v>1.04E-7</v>
      </c>
      <c r="C2112">
        <v>0.62357908699999998</v>
      </c>
      <c r="D2112">
        <v>0.42699999999999999</v>
      </c>
      <c r="E2112">
        <v>0.184</v>
      </c>
      <c r="F2112">
        <v>1.8377420000000001E-3</v>
      </c>
      <c r="G2112">
        <v>7</v>
      </c>
      <c r="H2112" t="s">
        <v>2497</v>
      </c>
    </row>
    <row r="2113" spans="1:8" x14ac:dyDescent="0.35">
      <c r="A2113" t="s">
        <v>613</v>
      </c>
      <c r="B2113" s="9">
        <v>1.0700000000000001E-7</v>
      </c>
      <c r="C2113">
        <v>0.64167507199999996</v>
      </c>
      <c r="D2113">
        <v>0.68</v>
      </c>
      <c r="E2113">
        <v>0.38400000000000001</v>
      </c>
      <c r="F2113">
        <v>1.889335E-3</v>
      </c>
      <c r="G2113">
        <v>7</v>
      </c>
      <c r="H2113" t="s">
        <v>614</v>
      </c>
    </row>
    <row r="2114" spans="1:8" x14ac:dyDescent="0.35">
      <c r="A2114" t="s">
        <v>2498</v>
      </c>
      <c r="B2114" s="9">
        <v>1.15E-7</v>
      </c>
      <c r="C2114">
        <v>0.53527692000000004</v>
      </c>
      <c r="D2114">
        <v>0.38700000000000001</v>
      </c>
      <c r="E2114">
        <v>0.158</v>
      </c>
      <c r="F2114">
        <v>2.0248050000000002E-3</v>
      </c>
      <c r="G2114">
        <v>7</v>
      </c>
      <c r="H2114" t="s">
        <v>2499</v>
      </c>
    </row>
    <row r="2115" spans="1:8" x14ac:dyDescent="0.35">
      <c r="A2115" t="s">
        <v>2363</v>
      </c>
      <c r="B2115" s="9">
        <v>1.6400000000000001E-7</v>
      </c>
      <c r="C2115">
        <v>0.61038255500000005</v>
      </c>
      <c r="D2115">
        <v>0.64</v>
      </c>
      <c r="E2115">
        <v>0.34399999999999997</v>
      </c>
      <c r="F2115">
        <v>2.886619E-3</v>
      </c>
      <c r="G2115">
        <v>7</v>
      </c>
      <c r="H2115" t="s">
        <v>2364</v>
      </c>
    </row>
    <row r="2116" spans="1:8" x14ac:dyDescent="0.35">
      <c r="A2116" t="s">
        <v>2500</v>
      </c>
      <c r="B2116" s="9">
        <v>1.9000000000000001E-7</v>
      </c>
      <c r="C2116">
        <v>0.42486614700000003</v>
      </c>
      <c r="D2116">
        <v>0.34699999999999998</v>
      </c>
      <c r="E2116">
        <v>0.13300000000000001</v>
      </c>
      <c r="F2116">
        <v>3.3512170000000001E-3</v>
      </c>
      <c r="G2116">
        <v>7</v>
      </c>
      <c r="H2116" t="s">
        <v>2501</v>
      </c>
    </row>
    <row r="2117" spans="1:8" x14ac:dyDescent="0.35">
      <c r="A2117" t="s">
        <v>2230</v>
      </c>
      <c r="B2117" s="9">
        <v>2.2600000000000001E-7</v>
      </c>
      <c r="C2117">
        <v>0.49023166000000001</v>
      </c>
      <c r="D2117">
        <v>0.373</v>
      </c>
      <c r="E2117">
        <v>0.152</v>
      </c>
      <c r="F2117">
        <v>3.9811530000000003E-3</v>
      </c>
      <c r="G2117">
        <v>7</v>
      </c>
      <c r="H2117" t="s">
        <v>2231</v>
      </c>
    </row>
    <row r="2118" spans="1:8" x14ac:dyDescent="0.35">
      <c r="A2118" t="s">
        <v>2502</v>
      </c>
      <c r="B2118" s="9">
        <v>2.7000000000000001E-7</v>
      </c>
      <c r="C2118">
        <v>0.264182733</v>
      </c>
      <c r="D2118">
        <v>0.32</v>
      </c>
      <c r="E2118">
        <v>0.11700000000000001</v>
      </c>
      <c r="F2118">
        <v>4.760546E-3</v>
      </c>
      <c r="G2118">
        <v>7</v>
      </c>
      <c r="H2118" t="s">
        <v>2503</v>
      </c>
    </row>
    <row r="2119" spans="1:8" x14ac:dyDescent="0.35">
      <c r="A2119" t="s">
        <v>2504</v>
      </c>
      <c r="B2119" s="9">
        <v>2.79E-7</v>
      </c>
      <c r="C2119">
        <v>0.27367023800000001</v>
      </c>
      <c r="D2119">
        <v>0.253</v>
      </c>
      <c r="E2119">
        <v>8.3000000000000004E-2</v>
      </c>
      <c r="F2119">
        <v>4.9275559999999996E-3</v>
      </c>
      <c r="G2119">
        <v>7</v>
      </c>
      <c r="H2119" t="s">
        <v>2041</v>
      </c>
    </row>
    <row r="2120" spans="1:8" x14ac:dyDescent="0.35">
      <c r="A2120" t="s">
        <v>2505</v>
      </c>
      <c r="B2120" s="9">
        <v>3.1399999999999998E-7</v>
      </c>
      <c r="C2120">
        <v>0.45205864200000001</v>
      </c>
      <c r="D2120">
        <v>0.34699999999999998</v>
      </c>
      <c r="E2120">
        <v>0.13900000000000001</v>
      </c>
      <c r="F2120">
        <v>5.5471160000000004E-3</v>
      </c>
      <c r="G2120">
        <v>7</v>
      </c>
      <c r="H2120" t="s">
        <v>2506</v>
      </c>
    </row>
    <row r="2121" spans="1:8" x14ac:dyDescent="0.35">
      <c r="A2121" t="s">
        <v>1625</v>
      </c>
      <c r="B2121" s="9">
        <v>4.39E-7</v>
      </c>
      <c r="C2121">
        <v>1.0509775260000001</v>
      </c>
      <c r="D2121">
        <v>0.56000000000000005</v>
      </c>
      <c r="E2121">
        <v>0.318</v>
      </c>
      <c r="F2121">
        <v>7.7537609999999996E-3</v>
      </c>
      <c r="G2121">
        <v>7</v>
      </c>
      <c r="H2121" t="s">
        <v>1626</v>
      </c>
    </row>
    <row r="2122" spans="1:8" x14ac:dyDescent="0.35">
      <c r="A2122" t="s">
        <v>120</v>
      </c>
      <c r="B2122" s="9">
        <v>4.4400000000000001E-7</v>
      </c>
      <c r="C2122">
        <v>0.480817092</v>
      </c>
      <c r="D2122">
        <v>0.28000000000000003</v>
      </c>
      <c r="E2122">
        <v>0.10100000000000001</v>
      </c>
      <c r="F2122">
        <v>7.8310589999999996E-3</v>
      </c>
      <c r="G2122">
        <v>7</v>
      </c>
      <c r="H2122" t="s">
        <v>412</v>
      </c>
    </row>
    <row r="2123" spans="1:8" x14ac:dyDescent="0.35">
      <c r="A2123" t="s">
        <v>2507</v>
      </c>
      <c r="B2123" s="9">
        <v>4.4900000000000001E-7</v>
      </c>
      <c r="C2123">
        <v>0.63145189199999996</v>
      </c>
      <c r="D2123">
        <v>0.34699999999999998</v>
      </c>
      <c r="E2123">
        <v>0.14399999999999999</v>
      </c>
      <c r="F2123">
        <v>7.918062E-3</v>
      </c>
      <c r="G2123">
        <v>7</v>
      </c>
      <c r="H2123" t="s">
        <v>2508</v>
      </c>
    </row>
    <row r="2124" spans="1:8" x14ac:dyDescent="0.35">
      <c r="A2124" t="s">
        <v>1970</v>
      </c>
      <c r="B2124" s="9">
        <v>4.8599999999999998E-7</v>
      </c>
      <c r="C2124">
        <v>-0.60879459999999996</v>
      </c>
      <c r="D2124">
        <v>0.89300000000000002</v>
      </c>
      <c r="E2124">
        <v>0.93100000000000005</v>
      </c>
      <c r="F2124">
        <v>8.5737620000000004E-3</v>
      </c>
      <c r="G2124">
        <v>7</v>
      </c>
    </row>
    <row r="2125" spans="1:8" x14ac:dyDescent="0.35">
      <c r="A2125" t="s">
        <v>2509</v>
      </c>
      <c r="B2125" s="9">
        <v>5.0200000000000002E-7</v>
      </c>
      <c r="C2125">
        <v>0.45733014100000002</v>
      </c>
      <c r="D2125">
        <v>0.33300000000000002</v>
      </c>
      <c r="E2125">
        <v>0.13400000000000001</v>
      </c>
      <c r="F2125">
        <v>8.8536980000000001E-3</v>
      </c>
      <c r="G2125">
        <v>7</v>
      </c>
      <c r="H2125" t="s">
        <v>2510</v>
      </c>
    </row>
    <row r="2126" spans="1:8" x14ac:dyDescent="0.35">
      <c r="A2126" t="s">
        <v>2511</v>
      </c>
      <c r="B2126" s="9">
        <v>5.3499999999999996E-7</v>
      </c>
      <c r="C2126">
        <v>0.45199251200000001</v>
      </c>
      <c r="D2126">
        <v>0.33300000000000002</v>
      </c>
      <c r="E2126">
        <v>0.129</v>
      </c>
      <c r="F2126">
        <v>9.4337190000000001E-3</v>
      </c>
      <c r="G2126">
        <v>7</v>
      </c>
      <c r="H2126" t="s">
        <v>622</v>
      </c>
    </row>
    <row r="2127" spans="1:8" x14ac:dyDescent="0.35">
      <c r="A2127" t="s">
        <v>2512</v>
      </c>
      <c r="B2127" s="9">
        <v>5.7400000000000003E-7</v>
      </c>
      <c r="C2127">
        <v>0.58368587000000005</v>
      </c>
      <c r="D2127">
        <v>0.307</v>
      </c>
      <c r="E2127">
        <v>0.11600000000000001</v>
      </c>
      <c r="F2127">
        <v>1.0129697999999999E-2</v>
      </c>
      <c r="G2127">
        <v>7</v>
      </c>
      <c r="H2127" t="s">
        <v>2513</v>
      </c>
    </row>
    <row r="2128" spans="1:8" x14ac:dyDescent="0.35">
      <c r="A2128" t="s">
        <v>2514</v>
      </c>
      <c r="B2128" s="9">
        <v>7.8299999999999996E-7</v>
      </c>
      <c r="C2128">
        <v>0.441587016</v>
      </c>
      <c r="D2128">
        <v>0.28000000000000003</v>
      </c>
      <c r="E2128">
        <v>0.10100000000000001</v>
      </c>
      <c r="F2128">
        <v>1.3815356000000001E-2</v>
      </c>
      <c r="G2128">
        <v>7</v>
      </c>
      <c r="H2128" t="s">
        <v>2515</v>
      </c>
    </row>
    <row r="2129" spans="1:8" x14ac:dyDescent="0.35">
      <c r="A2129" t="s">
        <v>2353</v>
      </c>
      <c r="B2129" s="9">
        <v>8.1699999999999997E-7</v>
      </c>
      <c r="C2129">
        <v>0.836427056</v>
      </c>
      <c r="D2129">
        <v>0.627</v>
      </c>
      <c r="E2129">
        <v>0.38400000000000001</v>
      </c>
      <c r="F2129">
        <v>1.4423777E-2</v>
      </c>
      <c r="G2129">
        <v>7</v>
      </c>
      <c r="H2129" t="s">
        <v>2354</v>
      </c>
    </row>
    <row r="2130" spans="1:8" x14ac:dyDescent="0.35">
      <c r="A2130" t="s">
        <v>1364</v>
      </c>
      <c r="B2130" s="9">
        <v>8.5700000000000001E-7</v>
      </c>
      <c r="C2130">
        <v>0.41280472600000001</v>
      </c>
      <c r="D2130">
        <v>0.28000000000000003</v>
      </c>
      <c r="E2130">
        <v>0.10299999999999999</v>
      </c>
      <c r="F2130">
        <v>1.5114568E-2</v>
      </c>
      <c r="G2130">
        <v>7</v>
      </c>
      <c r="H2130" t="s">
        <v>1365</v>
      </c>
    </row>
    <row r="2131" spans="1:8" x14ac:dyDescent="0.35">
      <c r="A2131" t="s">
        <v>1662</v>
      </c>
      <c r="B2131" s="9">
        <v>8.78E-7</v>
      </c>
      <c r="C2131">
        <v>-0.58575875399999999</v>
      </c>
      <c r="D2131">
        <v>0.86699999999999999</v>
      </c>
      <c r="E2131">
        <v>0.95899999999999996</v>
      </c>
      <c r="F2131">
        <v>1.5499980999999999E-2</v>
      </c>
      <c r="G2131">
        <v>7</v>
      </c>
      <c r="H2131" t="s">
        <v>1663</v>
      </c>
    </row>
    <row r="2132" spans="1:8" x14ac:dyDescent="0.35">
      <c r="A2132" t="s">
        <v>2516</v>
      </c>
      <c r="B2132" s="9">
        <v>9.3099999999999996E-7</v>
      </c>
      <c r="C2132">
        <v>0.407911472</v>
      </c>
      <c r="D2132">
        <v>0.28000000000000003</v>
      </c>
      <c r="E2132">
        <v>0.10199999999999999</v>
      </c>
      <c r="F2132">
        <v>1.6429385000000001E-2</v>
      </c>
      <c r="G2132">
        <v>7</v>
      </c>
      <c r="H2132" t="s">
        <v>2517</v>
      </c>
    </row>
    <row r="2133" spans="1:8" x14ac:dyDescent="0.35">
      <c r="A2133" t="s">
        <v>1144</v>
      </c>
      <c r="B2133" s="9">
        <v>9.5300000000000002E-7</v>
      </c>
      <c r="C2133">
        <v>0.52896101699999998</v>
      </c>
      <c r="D2133">
        <v>0.48</v>
      </c>
      <c r="E2133">
        <v>0.23200000000000001</v>
      </c>
      <c r="F2133">
        <v>1.6814024E-2</v>
      </c>
      <c r="G2133">
        <v>7</v>
      </c>
      <c r="H2133" t="s">
        <v>1145</v>
      </c>
    </row>
    <row r="2134" spans="1:8" x14ac:dyDescent="0.35">
      <c r="A2134" t="s">
        <v>1757</v>
      </c>
      <c r="B2134" s="9">
        <v>1.44E-6</v>
      </c>
      <c r="C2134">
        <v>0.63834165600000004</v>
      </c>
      <c r="D2134">
        <v>0.65300000000000002</v>
      </c>
      <c r="E2134">
        <v>0.40200000000000002</v>
      </c>
      <c r="F2134">
        <v>2.5413873999999999E-2</v>
      </c>
      <c r="G2134">
        <v>7</v>
      </c>
      <c r="H2134" t="s">
        <v>1758</v>
      </c>
    </row>
    <row r="2135" spans="1:8" x14ac:dyDescent="0.35">
      <c r="A2135" t="s">
        <v>2518</v>
      </c>
      <c r="B2135" s="9">
        <v>1.5799999999999999E-6</v>
      </c>
      <c r="C2135">
        <v>0.56023230800000001</v>
      </c>
      <c r="D2135">
        <v>0.53300000000000003</v>
      </c>
      <c r="E2135">
        <v>0.28000000000000003</v>
      </c>
      <c r="F2135">
        <v>2.7914567000000001E-2</v>
      </c>
      <c r="G2135">
        <v>7</v>
      </c>
      <c r="H2135" t="s">
        <v>2519</v>
      </c>
    </row>
    <row r="2136" spans="1:8" x14ac:dyDescent="0.35">
      <c r="A2136" t="s">
        <v>2520</v>
      </c>
      <c r="B2136" s="9">
        <v>1.6300000000000001E-6</v>
      </c>
      <c r="C2136">
        <v>0.57149272399999995</v>
      </c>
      <c r="D2136">
        <v>0.52</v>
      </c>
      <c r="E2136">
        <v>0.27100000000000002</v>
      </c>
      <c r="F2136">
        <v>2.8685727000000001E-2</v>
      </c>
      <c r="G2136">
        <v>7</v>
      </c>
      <c r="H2136" t="s">
        <v>1548</v>
      </c>
    </row>
    <row r="2137" spans="1:8" x14ac:dyDescent="0.35">
      <c r="A2137" t="s">
        <v>1587</v>
      </c>
      <c r="B2137" s="9">
        <v>1.72E-6</v>
      </c>
      <c r="C2137">
        <v>0.89074387600000005</v>
      </c>
      <c r="D2137">
        <v>0.86699999999999999</v>
      </c>
      <c r="E2137">
        <v>0.73399999999999999</v>
      </c>
      <c r="F2137">
        <v>3.0414712999999999E-2</v>
      </c>
      <c r="G2137">
        <v>7</v>
      </c>
      <c r="H2137" t="s">
        <v>1588</v>
      </c>
    </row>
    <row r="2138" spans="1:8" x14ac:dyDescent="0.35">
      <c r="A2138" t="s">
        <v>2521</v>
      </c>
      <c r="B2138" s="9">
        <v>1.75E-6</v>
      </c>
      <c r="C2138">
        <v>0.34901691499999998</v>
      </c>
      <c r="D2138">
        <v>0.38700000000000001</v>
      </c>
      <c r="E2138">
        <v>0.16500000000000001</v>
      </c>
      <c r="F2138">
        <v>3.0927112E-2</v>
      </c>
      <c r="G2138">
        <v>7</v>
      </c>
      <c r="H2138" t="s">
        <v>2522</v>
      </c>
    </row>
    <row r="2139" spans="1:8" x14ac:dyDescent="0.35">
      <c r="A2139" t="s">
        <v>2523</v>
      </c>
      <c r="B2139" s="9">
        <v>2.04E-6</v>
      </c>
      <c r="C2139">
        <v>0.51728384400000005</v>
      </c>
      <c r="D2139">
        <v>0.307</v>
      </c>
      <c r="E2139">
        <v>0.123</v>
      </c>
      <c r="F2139">
        <v>3.5967752999999998E-2</v>
      </c>
      <c r="G2139">
        <v>7</v>
      </c>
      <c r="H2139" t="s">
        <v>2524</v>
      </c>
    </row>
    <row r="2140" spans="1:8" x14ac:dyDescent="0.35">
      <c r="A2140" t="s">
        <v>2525</v>
      </c>
      <c r="B2140" s="9">
        <v>2.04E-6</v>
      </c>
      <c r="C2140">
        <v>0.63334357299999999</v>
      </c>
      <c r="D2140">
        <v>0.46700000000000003</v>
      </c>
      <c r="E2140">
        <v>0.23100000000000001</v>
      </c>
      <c r="F2140">
        <v>3.6007870999999997E-2</v>
      </c>
      <c r="G2140">
        <v>7</v>
      </c>
      <c r="H2140" t="s">
        <v>2526</v>
      </c>
    </row>
    <row r="2141" spans="1:8" x14ac:dyDescent="0.35">
      <c r="A2141" t="s">
        <v>2527</v>
      </c>
      <c r="B2141" s="9">
        <v>2.3800000000000001E-6</v>
      </c>
      <c r="C2141">
        <v>0.52377055900000002</v>
      </c>
      <c r="D2141">
        <v>0.28000000000000003</v>
      </c>
      <c r="E2141">
        <v>0.109</v>
      </c>
      <c r="F2141">
        <v>4.2050074E-2</v>
      </c>
      <c r="G2141">
        <v>7</v>
      </c>
      <c r="H2141" t="s">
        <v>2175</v>
      </c>
    </row>
    <row r="2142" spans="1:8" x14ac:dyDescent="0.35">
      <c r="A2142" t="s">
        <v>2357</v>
      </c>
      <c r="B2142" s="9">
        <v>2.7700000000000002E-6</v>
      </c>
      <c r="C2142">
        <v>0.59236984800000003</v>
      </c>
      <c r="D2142">
        <v>0.54700000000000004</v>
      </c>
      <c r="E2142">
        <v>0.30199999999999999</v>
      </c>
      <c r="F2142">
        <v>4.8934011999999999E-2</v>
      </c>
      <c r="G2142">
        <v>7</v>
      </c>
      <c r="H2142" t="s">
        <v>2358</v>
      </c>
    </row>
    <row r="2143" spans="1:8" x14ac:dyDescent="0.35">
      <c r="A2143" t="s">
        <v>2528</v>
      </c>
      <c r="B2143" s="9">
        <v>3.1599999999999998E-6</v>
      </c>
      <c r="C2143">
        <v>0.803014691</v>
      </c>
      <c r="D2143">
        <v>0.61299999999999999</v>
      </c>
      <c r="E2143">
        <v>0.39</v>
      </c>
      <c r="F2143">
        <v>5.5760165E-2</v>
      </c>
      <c r="G2143">
        <v>7</v>
      </c>
      <c r="H2143" t="s">
        <v>1482</v>
      </c>
    </row>
    <row r="2144" spans="1:8" x14ac:dyDescent="0.35">
      <c r="A2144" t="s">
        <v>2529</v>
      </c>
      <c r="B2144" s="9">
        <v>3.19E-6</v>
      </c>
      <c r="C2144">
        <v>0.49726077600000002</v>
      </c>
      <c r="D2144">
        <v>0.38700000000000001</v>
      </c>
      <c r="E2144">
        <v>0.17399999999999999</v>
      </c>
      <c r="F2144">
        <v>5.6234022000000002E-2</v>
      </c>
      <c r="G2144">
        <v>7</v>
      </c>
      <c r="H2144" t="s">
        <v>2530</v>
      </c>
    </row>
    <row r="2145" spans="1:8" x14ac:dyDescent="0.35">
      <c r="A2145" t="s">
        <v>963</v>
      </c>
      <c r="B2145" s="9">
        <v>3.2100000000000002E-6</v>
      </c>
      <c r="C2145">
        <v>-0.40196578799999999</v>
      </c>
      <c r="D2145">
        <v>0.96</v>
      </c>
      <c r="E2145">
        <v>0.98299999999999998</v>
      </c>
      <c r="F2145">
        <v>5.6659824999999997E-2</v>
      </c>
      <c r="G2145">
        <v>7</v>
      </c>
      <c r="H2145" t="s">
        <v>964</v>
      </c>
    </row>
    <row r="2146" spans="1:8" x14ac:dyDescent="0.35">
      <c r="A2146" t="s">
        <v>2531</v>
      </c>
      <c r="B2146" s="9">
        <v>3.5599999999999998E-6</v>
      </c>
      <c r="C2146">
        <v>0.43619507899999999</v>
      </c>
      <c r="D2146">
        <v>0.38700000000000001</v>
      </c>
      <c r="E2146">
        <v>0.17399999999999999</v>
      </c>
      <c r="F2146">
        <v>6.2828523999999997E-2</v>
      </c>
      <c r="G2146">
        <v>7</v>
      </c>
      <c r="H2146" t="s">
        <v>2532</v>
      </c>
    </row>
    <row r="2147" spans="1:8" x14ac:dyDescent="0.35">
      <c r="A2147" t="s">
        <v>2533</v>
      </c>
      <c r="B2147" s="9">
        <v>3.5999999999999998E-6</v>
      </c>
      <c r="C2147">
        <v>0.28344476800000001</v>
      </c>
      <c r="D2147">
        <v>0.26700000000000002</v>
      </c>
      <c r="E2147">
        <v>9.9000000000000005E-2</v>
      </c>
      <c r="F2147">
        <v>6.3515067999999994E-2</v>
      </c>
      <c r="G2147">
        <v>7</v>
      </c>
      <c r="H2147" t="s">
        <v>2534</v>
      </c>
    </row>
    <row r="2148" spans="1:8" x14ac:dyDescent="0.35">
      <c r="A2148" t="s">
        <v>1694</v>
      </c>
      <c r="B2148" s="9">
        <v>4.0999999999999997E-6</v>
      </c>
      <c r="C2148">
        <v>0.59672762700000004</v>
      </c>
      <c r="D2148">
        <v>0.66700000000000004</v>
      </c>
      <c r="E2148">
        <v>0.40699999999999997</v>
      </c>
      <c r="F2148">
        <v>7.2291049999999996E-2</v>
      </c>
      <c r="G2148">
        <v>7</v>
      </c>
      <c r="H2148" t="s">
        <v>1695</v>
      </c>
    </row>
    <row r="2149" spans="1:8" x14ac:dyDescent="0.35">
      <c r="A2149" t="s">
        <v>1228</v>
      </c>
      <c r="B2149" s="9">
        <v>4.1200000000000004E-6</v>
      </c>
      <c r="C2149">
        <v>-0.56088901099999999</v>
      </c>
      <c r="D2149">
        <v>0.96</v>
      </c>
      <c r="E2149">
        <v>0.98099999999999998</v>
      </c>
      <c r="F2149">
        <v>7.2754748999999994E-2</v>
      </c>
      <c r="G2149">
        <v>7</v>
      </c>
      <c r="H2149" t="s">
        <v>1229</v>
      </c>
    </row>
    <row r="2150" spans="1:8" x14ac:dyDescent="0.35">
      <c r="A2150" t="s">
        <v>1577</v>
      </c>
      <c r="B2150" s="9">
        <v>4.3499999999999999E-6</v>
      </c>
      <c r="C2150">
        <v>0.78096682900000003</v>
      </c>
      <c r="D2150">
        <v>0.48</v>
      </c>
      <c r="E2150">
        <v>0.251</v>
      </c>
      <c r="F2150">
        <v>7.6665471999999998E-2</v>
      </c>
      <c r="G2150">
        <v>7</v>
      </c>
      <c r="H2150" t="s">
        <v>1578</v>
      </c>
    </row>
    <row r="2151" spans="1:8" x14ac:dyDescent="0.35">
      <c r="A2151" t="s">
        <v>1752</v>
      </c>
      <c r="B2151" s="9">
        <v>4.4000000000000002E-6</v>
      </c>
      <c r="C2151">
        <v>-0.83984884999999998</v>
      </c>
      <c r="D2151">
        <v>0.56000000000000005</v>
      </c>
      <c r="E2151">
        <v>0.68100000000000005</v>
      </c>
      <c r="F2151">
        <v>7.7571197999999994E-2</v>
      </c>
      <c r="G2151">
        <v>7</v>
      </c>
      <c r="H2151" t="s">
        <v>1568</v>
      </c>
    </row>
    <row r="2152" spans="1:8" x14ac:dyDescent="0.35">
      <c r="A2152" t="s">
        <v>2535</v>
      </c>
      <c r="B2152" s="9">
        <v>4.5299999999999998E-6</v>
      </c>
      <c r="C2152">
        <v>-0.73433187700000002</v>
      </c>
      <c r="D2152">
        <v>0.56000000000000005</v>
      </c>
      <c r="E2152">
        <v>0.73</v>
      </c>
      <c r="F2152">
        <v>7.9958532999999998E-2</v>
      </c>
      <c r="G2152">
        <v>7</v>
      </c>
      <c r="H2152" t="s">
        <v>2536</v>
      </c>
    </row>
    <row r="2153" spans="1:8" x14ac:dyDescent="0.35">
      <c r="A2153" t="s">
        <v>2537</v>
      </c>
      <c r="B2153" s="9">
        <v>4.6E-6</v>
      </c>
      <c r="C2153">
        <v>0.54400248500000004</v>
      </c>
      <c r="D2153">
        <v>0.29299999999999998</v>
      </c>
      <c r="E2153">
        <v>0.11600000000000001</v>
      </c>
      <c r="F2153">
        <v>8.1118736999999996E-2</v>
      </c>
      <c r="G2153">
        <v>7</v>
      </c>
      <c r="H2153" t="s">
        <v>2538</v>
      </c>
    </row>
    <row r="2154" spans="1:8" x14ac:dyDescent="0.35">
      <c r="A2154" t="s">
        <v>1605</v>
      </c>
      <c r="B2154" s="9">
        <v>6.1999999999999999E-6</v>
      </c>
      <c r="C2154">
        <v>0.71516737500000005</v>
      </c>
      <c r="D2154">
        <v>0.50700000000000001</v>
      </c>
      <c r="E2154">
        <v>0.27600000000000002</v>
      </c>
      <c r="F2154">
        <v>0.10947615400000001</v>
      </c>
      <c r="G2154">
        <v>7</v>
      </c>
      <c r="H2154" t="s">
        <v>1606</v>
      </c>
    </row>
    <row r="2155" spans="1:8" x14ac:dyDescent="0.35">
      <c r="A2155" t="s">
        <v>2539</v>
      </c>
      <c r="B2155" s="9">
        <v>7.5000000000000002E-6</v>
      </c>
      <c r="C2155">
        <v>0.45013130600000001</v>
      </c>
      <c r="D2155">
        <v>0.34699999999999998</v>
      </c>
      <c r="E2155">
        <v>0.151</v>
      </c>
      <c r="F2155">
        <v>0.132316516</v>
      </c>
      <c r="G2155">
        <v>7</v>
      </c>
      <c r="H2155" t="s">
        <v>1281</v>
      </c>
    </row>
    <row r="2156" spans="1:8" x14ac:dyDescent="0.35">
      <c r="A2156" t="s">
        <v>2540</v>
      </c>
      <c r="B2156" s="9">
        <v>7.7400000000000004E-6</v>
      </c>
      <c r="C2156">
        <v>0.598534397</v>
      </c>
      <c r="D2156">
        <v>0.32</v>
      </c>
      <c r="E2156">
        <v>0.14199999999999999</v>
      </c>
      <c r="F2156">
        <v>0.13650847199999999</v>
      </c>
      <c r="G2156">
        <v>7</v>
      </c>
      <c r="H2156" t="s">
        <v>2541</v>
      </c>
    </row>
    <row r="2157" spans="1:8" x14ac:dyDescent="0.35">
      <c r="A2157" t="s">
        <v>2542</v>
      </c>
      <c r="B2157" s="9">
        <v>8.0800000000000006E-6</v>
      </c>
      <c r="C2157">
        <v>0.51299791400000005</v>
      </c>
      <c r="D2157">
        <v>0.36</v>
      </c>
      <c r="E2157">
        <v>0.161</v>
      </c>
      <c r="F2157">
        <v>0.142527452</v>
      </c>
      <c r="G2157">
        <v>7</v>
      </c>
      <c r="H2157" t="s">
        <v>2543</v>
      </c>
    </row>
    <row r="2158" spans="1:8" x14ac:dyDescent="0.35">
      <c r="A2158" t="s">
        <v>1216</v>
      </c>
      <c r="B2158" s="9">
        <v>8.5599999999999994E-6</v>
      </c>
      <c r="C2158">
        <v>0.48894715300000002</v>
      </c>
      <c r="D2158">
        <v>0.92</v>
      </c>
      <c r="E2158">
        <v>0.72699999999999998</v>
      </c>
      <c r="F2158">
        <v>0.15105211199999999</v>
      </c>
      <c r="G2158">
        <v>7</v>
      </c>
      <c r="H2158" t="s">
        <v>1217</v>
      </c>
    </row>
    <row r="2159" spans="1:8" x14ac:dyDescent="0.35">
      <c r="A2159" t="s">
        <v>784</v>
      </c>
      <c r="B2159" s="9">
        <v>8.9199999999999993E-6</v>
      </c>
      <c r="C2159">
        <v>0.50225183699999998</v>
      </c>
      <c r="D2159">
        <v>0.53300000000000003</v>
      </c>
      <c r="E2159">
        <v>0.29499999999999998</v>
      </c>
      <c r="F2159">
        <v>0.157344647</v>
      </c>
      <c r="G2159">
        <v>7</v>
      </c>
      <c r="H2159" t="s">
        <v>785</v>
      </c>
    </row>
    <row r="2160" spans="1:8" x14ac:dyDescent="0.35">
      <c r="A2160" t="s">
        <v>1639</v>
      </c>
      <c r="B2160" s="9">
        <v>9.8200000000000008E-6</v>
      </c>
      <c r="C2160">
        <v>-0.57437030099999997</v>
      </c>
      <c r="D2160">
        <v>0.94699999999999995</v>
      </c>
      <c r="E2160">
        <v>0.96</v>
      </c>
      <c r="F2160">
        <v>0.17330369500000001</v>
      </c>
      <c r="G2160">
        <v>7</v>
      </c>
      <c r="H2160" t="s">
        <v>1640</v>
      </c>
    </row>
    <row r="2161" spans="1:8" x14ac:dyDescent="0.35">
      <c r="A2161" t="s">
        <v>2544</v>
      </c>
      <c r="B2161" s="9">
        <v>1.11E-5</v>
      </c>
      <c r="C2161">
        <v>0.43405693899999997</v>
      </c>
      <c r="D2161">
        <v>0.253</v>
      </c>
      <c r="E2161">
        <v>9.8000000000000004E-2</v>
      </c>
      <c r="F2161">
        <v>0.196558342</v>
      </c>
      <c r="G2161">
        <v>7</v>
      </c>
      <c r="H2161" t="s">
        <v>2545</v>
      </c>
    </row>
    <row r="2162" spans="1:8" x14ac:dyDescent="0.35">
      <c r="A2162" t="s">
        <v>2546</v>
      </c>
      <c r="B2162" s="9">
        <v>1.26E-5</v>
      </c>
      <c r="C2162">
        <v>-0.63308466900000004</v>
      </c>
      <c r="D2162">
        <v>0.69299999999999995</v>
      </c>
      <c r="E2162">
        <v>0.80800000000000005</v>
      </c>
      <c r="F2162">
        <v>0.22225703899999999</v>
      </c>
      <c r="G2162">
        <v>7</v>
      </c>
      <c r="H2162" t="s">
        <v>2547</v>
      </c>
    </row>
    <row r="2163" spans="1:8" x14ac:dyDescent="0.35">
      <c r="A2163" t="s">
        <v>1710</v>
      </c>
      <c r="B2163" s="9">
        <v>1.2999999999999999E-5</v>
      </c>
      <c r="C2163">
        <v>0.43283391100000002</v>
      </c>
      <c r="D2163">
        <v>0.50700000000000001</v>
      </c>
      <c r="E2163">
        <v>0.27200000000000002</v>
      </c>
      <c r="F2163">
        <v>0.230143666</v>
      </c>
      <c r="G2163">
        <v>7</v>
      </c>
      <c r="H2163" t="s">
        <v>1711</v>
      </c>
    </row>
    <row r="2164" spans="1:8" x14ac:dyDescent="0.35">
      <c r="A2164" t="s">
        <v>1854</v>
      </c>
      <c r="B2164" s="9">
        <v>1.31E-5</v>
      </c>
      <c r="C2164">
        <v>0.51752153700000003</v>
      </c>
      <c r="D2164">
        <v>0.36</v>
      </c>
      <c r="E2164">
        <v>0.16700000000000001</v>
      </c>
      <c r="F2164">
        <v>0.230737742</v>
      </c>
      <c r="G2164">
        <v>7</v>
      </c>
      <c r="H2164" t="s">
        <v>1632</v>
      </c>
    </row>
    <row r="2165" spans="1:8" x14ac:dyDescent="0.35">
      <c r="A2165" t="s">
        <v>903</v>
      </c>
      <c r="B2165" s="9">
        <v>1.4600000000000001E-5</v>
      </c>
      <c r="C2165">
        <v>0.45627162999999998</v>
      </c>
      <c r="D2165">
        <v>0.92</v>
      </c>
      <c r="E2165">
        <v>0.84499999999999997</v>
      </c>
      <c r="F2165">
        <v>0.25775115599999998</v>
      </c>
      <c r="G2165">
        <v>7</v>
      </c>
      <c r="H2165" t="s">
        <v>904</v>
      </c>
    </row>
    <row r="2166" spans="1:8" x14ac:dyDescent="0.35">
      <c r="A2166" t="s">
        <v>658</v>
      </c>
      <c r="B2166" s="9">
        <v>1.56E-5</v>
      </c>
      <c r="C2166">
        <v>0.33951253100000001</v>
      </c>
      <c r="D2166">
        <v>0.42699999999999999</v>
      </c>
      <c r="E2166">
        <v>0.20499999999999999</v>
      </c>
      <c r="F2166">
        <v>0.27545756199999999</v>
      </c>
      <c r="G2166">
        <v>7</v>
      </c>
      <c r="H2166" t="s">
        <v>659</v>
      </c>
    </row>
    <row r="2167" spans="1:8" x14ac:dyDescent="0.35">
      <c r="A2167" t="s">
        <v>1888</v>
      </c>
      <c r="B2167" s="9">
        <v>1.56E-5</v>
      </c>
      <c r="C2167">
        <v>0.64702076100000006</v>
      </c>
      <c r="D2167">
        <v>0.68</v>
      </c>
      <c r="E2167">
        <v>0.45400000000000001</v>
      </c>
      <c r="F2167">
        <v>0.27602612700000001</v>
      </c>
      <c r="G2167">
        <v>7</v>
      </c>
      <c r="H2167" t="s">
        <v>1207</v>
      </c>
    </row>
    <row r="2168" spans="1:8" x14ac:dyDescent="0.35">
      <c r="A2168" t="s">
        <v>2548</v>
      </c>
      <c r="B2168" s="9">
        <v>1.6500000000000001E-5</v>
      </c>
      <c r="C2168">
        <v>0.52665286099999997</v>
      </c>
      <c r="D2168">
        <v>0.48</v>
      </c>
      <c r="E2168">
        <v>0.26</v>
      </c>
      <c r="F2168">
        <v>0.29179503099999998</v>
      </c>
      <c r="G2168">
        <v>7</v>
      </c>
      <c r="H2168" t="s">
        <v>2549</v>
      </c>
    </row>
    <row r="2169" spans="1:8" x14ac:dyDescent="0.35">
      <c r="A2169" t="s">
        <v>1761</v>
      </c>
      <c r="B2169" s="9">
        <v>1.73E-5</v>
      </c>
      <c r="C2169">
        <v>0.42852878</v>
      </c>
      <c r="D2169">
        <v>0.48</v>
      </c>
      <c r="E2169">
        <v>0.255</v>
      </c>
      <c r="F2169">
        <v>0.30527433799999998</v>
      </c>
      <c r="G2169">
        <v>7</v>
      </c>
      <c r="H2169" t="s">
        <v>1762</v>
      </c>
    </row>
    <row r="2170" spans="1:8" x14ac:dyDescent="0.35">
      <c r="A2170" t="s">
        <v>2550</v>
      </c>
      <c r="B2170" s="9">
        <v>1.8099999999999999E-5</v>
      </c>
      <c r="C2170">
        <v>0.55568883099999999</v>
      </c>
      <c r="D2170">
        <v>0.58699999999999997</v>
      </c>
      <c r="E2170">
        <v>0.36399999999999999</v>
      </c>
      <c r="F2170">
        <v>0.31899013900000001</v>
      </c>
      <c r="G2170">
        <v>7</v>
      </c>
      <c r="H2170" t="s">
        <v>2551</v>
      </c>
    </row>
    <row r="2171" spans="1:8" x14ac:dyDescent="0.35">
      <c r="A2171" t="s">
        <v>2090</v>
      </c>
      <c r="B2171" s="9">
        <v>1.8600000000000001E-5</v>
      </c>
      <c r="C2171">
        <v>0.502111588</v>
      </c>
      <c r="D2171">
        <v>0.82699999999999996</v>
      </c>
      <c r="E2171">
        <v>0.64700000000000002</v>
      </c>
      <c r="F2171">
        <v>0.32797909600000003</v>
      </c>
      <c r="G2171">
        <v>7</v>
      </c>
      <c r="H2171" t="s">
        <v>2091</v>
      </c>
    </row>
    <row r="2172" spans="1:8" x14ac:dyDescent="0.35">
      <c r="A2172" t="s">
        <v>2552</v>
      </c>
      <c r="B2172" s="9">
        <v>2.4199999999999999E-5</v>
      </c>
      <c r="C2172">
        <v>0.358617674</v>
      </c>
      <c r="D2172">
        <v>0.29299999999999998</v>
      </c>
      <c r="E2172">
        <v>0.126</v>
      </c>
      <c r="F2172">
        <v>0.42616642300000002</v>
      </c>
      <c r="G2172">
        <v>7</v>
      </c>
      <c r="H2172" t="s">
        <v>2553</v>
      </c>
    </row>
    <row r="2173" spans="1:8" x14ac:dyDescent="0.35">
      <c r="A2173" t="s">
        <v>2197</v>
      </c>
      <c r="B2173" s="9">
        <v>2.5400000000000001E-5</v>
      </c>
      <c r="C2173">
        <v>-0.30423620000000001</v>
      </c>
      <c r="D2173">
        <v>0.98699999999999999</v>
      </c>
      <c r="E2173">
        <v>0.999</v>
      </c>
      <c r="F2173">
        <v>0.448630211</v>
      </c>
      <c r="G2173">
        <v>7</v>
      </c>
      <c r="H2173" t="s">
        <v>2198</v>
      </c>
    </row>
    <row r="2174" spans="1:8" x14ac:dyDescent="0.35">
      <c r="A2174" t="s">
        <v>1796</v>
      </c>
      <c r="B2174" s="9">
        <v>2.6699999999999998E-5</v>
      </c>
      <c r="C2174">
        <v>0.59884814200000003</v>
      </c>
      <c r="D2174">
        <v>0.61299999999999999</v>
      </c>
      <c r="E2174">
        <v>0.35599999999999998</v>
      </c>
      <c r="F2174">
        <v>0.47184652399999999</v>
      </c>
      <c r="G2174">
        <v>7</v>
      </c>
      <c r="H2174" t="s">
        <v>1797</v>
      </c>
    </row>
    <row r="2175" spans="1:8" x14ac:dyDescent="0.35">
      <c r="A2175" t="s">
        <v>2345</v>
      </c>
      <c r="B2175" s="9">
        <v>3.0199999999999999E-5</v>
      </c>
      <c r="C2175">
        <v>0.29487527200000002</v>
      </c>
      <c r="D2175">
        <v>0.38700000000000001</v>
      </c>
      <c r="E2175">
        <v>0.184</v>
      </c>
      <c r="F2175">
        <v>0.53282630399999997</v>
      </c>
      <c r="G2175">
        <v>7</v>
      </c>
      <c r="H2175" t="s">
        <v>2346</v>
      </c>
    </row>
    <row r="2176" spans="1:8" x14ac:dyDescent="0.35">
      <c r="A2176" t="s">
        <v>2554</v>
      </c>
      <c r="B2176" s="9">
        <v>3.2400000000000001E-5</v>
      </c>
      <c r="C2176">
        <v>0.400712228</v>
      </c>
      <c r="D2176">
        <v>0.26700000000000002</v>
      </c>
      <c r="E2176">
        <v>0.113</v>
      </c>
      <c r="F2176">
        <v>0.57189809400000002</v>
      </c>
      <c r="G2176">
        <v>7</v>
      </c>
      <c r="H2176" t="s">
        <v>2555</v>
      </c>
    </row>
    <row r="2177" spans="1:8" x14ac:dyDescent="0.35">
      <c r="A2177" t="s">
        <v>114</v>
      </c>
      <c r="B2177" s="9">
        <v>3.3899999999999997E-5</v>
      </c>
      <c r="C2177">
        <v>0.41964399600000002</v>
      </c>
      <c r="D2177">
        <v>0.34699999999999998</v>
      </c>
      <c r="E2177">
        <v>0.16400000000000001</v>
      </c>
      <c r="F2177">
        <v>0.59727191599999996</v>
      </c>
      <c r="G2177">
        <v>7</v>
      </c>
      <c r="H2177" t="s">
        <v>408</v>
      </c>
    </row>
    <row r="2178" spans="1:8" x14ac:dyDescent="0.35">
      <c r="A2178" t="s">
        <v>1729</v>
      </c>
      <c r="B2178" s="9">
        <v>3.5099999999999999E-5</v>
      </c>
      <c r="C2178">
        <v>0.59991729299999996</v>
      </c>
      <c r="D2178">
        <v>0.90700000000000003</v>
      </c>
      <c r="E2178">
        <v>0.76900000000000002</v>
      </c>
      <c r="F2178">
        <v>0.61939119099999995</v>
      </c>
      <c r="G2178">
        <v>7</v>
      </c>
      <c r="H2178" t="s">
        <v>1730</v>
      </c>
    </row>
    <row r="2179" spans="1:8" x14ac:dyDescent="0.35">
      <c r="A2179" t="s">
        <v>2556</v>
      </c>
      <c r="B2179" s="9">
        <v>3.6300000000000001E-5</v>
      </c>
      <c r="C2179">
        <v>0.396350482</v>
      </c>
      <c r="D2179">
        <v>0.33300000000000002</v>
      </c>
      <c r="E2179">
        <v>0.155</v>
      </c>
      <c r="F2179">
        <v>0.64027475700000003</v>
      </c>
      <c r="G2179">
        <v>7</v>
      </c>
      <c r="H2179" t="s">
        <v>2557</v>
      </c>
    </row>
    <row r="2180" spans="1:8" x14ac:dyDescent="0.35">
      <c r="A2180" t="s">
        <v>2558</v>
      </c>
      <c r="B2180" s="9">
        <v>3.7299999999999999E-5</v>
      </c>
      <c r="C2180">
        <v>0.39611285699999998</v>
      </c>
      <c r="D2180">
        <v>0.26700000000000002</v>
      </c>
      <c r="E2180">
        <v>0.11</v>
      </c>
      <c r="F2180">
        <v>0.65760534699999995</v>
      </c>
      <c r="G2180">
        <v>7</v>
      </c>
      <c r="H2180" t="s">
        <v>2559</v>
      </c>
    </row>
    <row r="2181" spans="1:8" x14ac:dyDescent="0.35">
      <c r="A2181" t="s">
        <v>2560</v>
      </c>
      <c r="B2181" s="9">
        <v>3.8800000000000001E-5</v>
      </c>
      <c r="C2181">
        <v>-0.69996929600000002</v>
      </c>
      <c r="D2181">
        <v>0.53300000000000003</v>
      </c>
      <c r="E2181">
        <v>0.69899999999999995</v>
      </c>
      <c r="F2181">
        <v>0.68440054800000005</v>
      </c>
      <c r="G2181">
        <v>7</v>
      </c>
      <c r="H2181" t="s">
        <v>2561</v>
      </c>
    </row>
    <row r="2182" spans="1:8" x14ac:dyDescent="0.35">
      <c r="A2182" t="s">
        <v>1503</v>
      </c>
      <c r="B2182" s="9">
        <v>3.9900000000000001E-5</v>
      </c>
      <c r="C2182">
        <v>0.42487604400000001</v>
      </c>
      <c r="D2182">
        <v>0.627</v>
      </c>
      <c r="E2182">
        <v>0.38800000000000001</v>
      </c>
      <c r="F2182">
        <v>0.70311574600000004</v>
      </c>
      <c r="G2182">
        <v>7</v>
      </c>
      <c r="H2182" t="s">
        <v>1143</v>
      </c>
    </row>
    <row r="2183" spans="1:8" x14ac:dyDescent="0.35">
      <c r="A2183" t="s">
        <v>1563</v>
      </c>
      <c r="B2183" s="9">
        <v>4.0399999999999999E-5</v>
      </c>
      <c r="C2183">
        <v>0.53469752400000004</v>
      </c>
      <c r="D2183">
        <v>0.72</v>
      </c>
      <c r="E2183">
        <v>0.47599999999999998</v>
      </c>
      <c r="F2183">
        <v>0.71199793199999994</v>
      </c>
      <c r="G2183">
        <v>7</v>
      </c>
      <c r="H2183" t="s">
        <v>1564</v>
      </c>
    </row>
    <row r="2184" spans="1:8" x14ac:dyDescent="0.35">
      <c r="A2184" t="s">
        <v>2562</v>
      </c>
      <c r="B2184" s="9">
        <v>4.0599999999999998E-5</v>
      </c>
      <c r="C2184">
        <v>0.51556662099999995</v>
      </c>
      <c r="D2184">
        <v>0.4</v>
      </c>
      <c r="E2184">
        <v>0.20399999999999999</v>
      </c>
      <c r="F2184">
        <v>0.717002747</v>
      </c>
      <c r="G2184">
        <v>7</v>
      </c>
      <c r="H2184" t="s">
        <v>2563</v>
      </c>
    </row>
    <row r="2185" spans="1:8" x14ac:dyDescent="0.35">
      <c r="A2185" t="s">
        <v>2564</v>
      </c>
      <c r="B2185" s="9">
        <v>4.0899999999999998E-5</v>
      </c>
      <c r="C2185">
        <v>0.33801113100000002</v>
      </c>
      <c r="D2185">
        <v>0.32</v>
      </c>
      <c r="E2185">
        <v>0.14399999999999999</v>
      </c>
      <c r="F2185">
        <v>0.72110633999999996</v>
      </c>
      <c r="G2185">
        <v>7</v>
      </c>
      <c r="H2185" t="s">
        <v>2565</v>
      </c>
    </row>
    <row r="2186" spans="1:8" x14ac:dyDescent="0.35">
      <c r="A2186" t="s">
        <v>2566</v>
      </c>
      <c r="B2186" s="9">
        <v>4.1100000000000003E-5</v>
      </c>
      <c r="C2186">
        <v>0.43718762300000003</v>
      </c>
      <c r="D2186">
        <v>0.253</v>
      </c>
      <c r="E2186">
        <v>0.107</v>
      </c>
      <c r="F2186">
        <v>0.72548478699999996</v>
      </c>
      <c r="G2186">
        <v>7</v>
      </c>
      <c r="H2186" t="s">
        <v>2567</v>
      </c>
    </row>
    <row r="2187" spans="1:8" x14ac:dyDescent="0.35">
      <c r="A2187" t="s">
        <v>2568</v>
      </c>
      <c r="B2187" s="9">
        <v>4.1999999999999998E-5</v>
      </c>
      <c r="C2187">
        <v>0.35047184100000001</v>
      </c>
      <c r="D2187">
        <v>0.29299999999999998</v>
      </c>
      <c r="E2187">
        <v>0.128</v>
      </c>
      <c r="F2187">
        <v>0.741502773</v>
      </c>
      <c r="G2187">
        <v>7</v>
      </c>
      <c r="H2187" t="s">
        <v>2569</v>
      </c>
    </row>
    <row r="2188" spans="1:8" x14ac:dyDescent="0.35">
      <c r="A2188" t="s">
        <v>1720</v>
      </c>
      <c r="B2188" s="9">
        <v>4.7200000000000002E-5</v>
      </c>
      <c r="C2188">
        <v>-0.93296284200000001</v>
      </c>
      <c r="D2188">
        <v>0.36</v>
      </c>
      <c r="E2188">
        <v>0.54</v>
      </c>
      <c r="F2188">
        <v>0.83328405400000005</v>
      </c>
      <c r="G2188">
        <v>7</v>
      </c>
      <c r="H2188" t="s">
        <v>1721</v>
      </c>
    </row>
    <row r="2189" spans="1:8" x14ac:dyDescent="0.35">
      <c r="A2189" t="s">
        <v>1210</v>
      </c>
      <c r="B2189" s="9">
        <v>4.9200000000000003E-5</v>
      </c>
      <c r="C2189">
        <v>0.46369891899999999</v>
      </c>
      <c r="D2189">
        <v>0.90700000000000003</v>
      </c>
      <c r="E2189">
        <v>0.78800000000000003</v>
      </c>
      <c r="F2189">
        <v>0.86741455899999997</v>
      </c>
      <c r="G2189">
        <v>7</v>
      </c>
      <c r="H2189" t="s">
        <v>1211</v>
      </c>
    </row>
    <row r="2190" spans="1:8" x14ac:dyDescent="0.35">
      <c r="A2190" t="s">
        <v>2570</v>
      </c>
      <c r="B2190" s="9">
        <v>4.9499999999999997E-5</v>
      </c>
      <c r="C2190">
        <v>0.60872187499999997</v>
      </c>
      <c r="D2190">
        <v>0.28000000000000003</v>
      </c>
      <c r="E2190">
        <v>0.124</v>
      </c>
      <c r="F2190">
        <v>0.87258656700000004</v>
      </c>
      <c r="G2190">
        <v>7</v>
      </c>
      <c r="H2190" t="s">
        <v>2571</v>
      </c>
    </row>
    <row r="2191" spans="1:8" x14ac:dyDescent="0.35">
      <c r="A2191" t="s">
        <v>188</v>
      </c>
      <c r="B2191" s="9">
        <v>5.2800000000000003E-5</v>
      </c>
      <c r="C2191">
        <v>-0.83150101499999995</v>
      </c>
      <c r="D2191">
        <v>0.76</v>
      </c>
      <c r="E2191">
        <v>0.83499999999999996</v>
      </c>
      <c r="F2191">
        <v>0.93215899199999996</v>
      </c>
      <c r="G2191">
        <v>7</v>
      </c>
      <c r="H2191" t="s">
        <v>1232</v>
      </c>
    </row>
    <row r="2192" spans="1:8" x14ac:dyDescent="0.35">
      <c r="A2192" t="s">
        <v>2333</v>
      </c>
      <c r="B2192" s="9">
        <v>5.5000000000000002E-5</v>
      </c>
      <c r="C2192">
        <v>0.50019374900000002</v>
      </c>
      <c r="D2192">
        <v>0.6</v>
      </c>
      <c r="E2192">
        <v>0.36099999999999999</v>
      </c>
      <c r="F2192">
        <v>0.96955527399999997</v>
      </c>
      <c r="G2192">
        <v>7</v>
      </c>
      <c r="H2192" t="s">
        <v>2334</v>
      </c>
    </row>
    <row r="2193" spans="1:8" x14ac:dyDescent="0.35">
      <c r="A2193" t="s">
        <v>1366</v>
      </c>
      <c r="B2193" s="9">
        <v>6.3100000000000002E-5</v>
      </c>
      <c r="C2193">
        <v>0.56638799299999998</v>
      </c>
      <c r="D2193">
        <v>0.48</v>
      </c>
      <c r="E2193">
        <v>0.26900000000000002</v>
      </c>
      <c r="F2193">
        <v>1</v>
      </c>
      <c r="G2193">
        <v>7</v>
      </c>
      <c r="H2193" t="s">
        <v>1367</v>
      </c>
    </row>
    <row r="2194" spans="1:8" x14ac:dyDescent="0.35">
      <c r="A2194" t="s">
        <v>2572</v>
      </c>
      <c r="B2194" s="9">
        <v>6.4300000000000004E-5</v>
      </c>
      <c r="C2194">
        <v>0.46535669899999998</v>
      </c>
      <c r="D2194">
        <v>0.52</v>
      </c>
      <c r="E2194">
        <v>0.30399999999999999</v>
      </c>
      <c r="F2194">
        <v>1</v>
      </c>
      <c r="G2194">
        <v>7</v>
      </c>
      <c r="H2194" t="s">
        <v>2573</v>
      </c>
    </row>
    <row r="2195" spans="1:8" x14ac:dyDescent="0.35">
      <c r="A2195" t="s">
        <v>2574</v>
      </c>
      <c r="B2195" s="9">
        <v>6.6500000000000004E-5</v>
      </c>
      <c r="C2195">
        <v>0.73282361699999998</v>
      </c>
      <c r="D2195">
        <v>0.6</v>
      </c>
      <c r="E2195">
        <v>0.39</v>
      </c>
      <c r="F2195">
        <v>1</v>
      </c>
      <c r="G2195">
        <v>7</v>
      </c>
      <c r="H2195" t="s">
        <v>2575</v>
      </c>
    </row>
    <row r="2196" spans="1:8" x14ac:dyDescent="0.35">
      <c r="A2196" t="s">
        <v>806</v>
      </c>
      <c r="B2196" s="9">
        <v>6.6600000000000006E-5</v>
      </c>
      <c r="C2196">
        <v>0.50995062599999996</v>
      </c>
      <c r="D2196">
        <v>0.45300000000000001</v>
      </c>
      <c r="E2196">
        <v>0.254</v>
      </c>
      <c r="F2196">
        <v>1</v>
      </c>
      <c r="G2196">
        <v>7</v>
      </c>
      <c r="H2196" t="s">
        <v>807</v>
      </c>
    </row>
    <row r="2197" spans="1:8" x14ac:dyDescent="0.35">
      <c r="A2197" t="s">
        <v>2576</v>
      </c>
      <c r="B2197" s="9">
        <v>6.7399999999999998E-5</v>
      </c>
      <c r="C2197">
        <v>0.28132592299999998</v>
      </c>
      <c r="D2197">
        <v>0.38700000000000001</v>
      </c>
      <c r="E2197">
        <v>0.191</v>
      </c>
      <c r="F2197">
        <v>1</v>
      </c>
      <c r="G2197">
        <v>7</v>
      </c>
      <c r="H2197" t="s">
        <v>2577</v>
      </c>
    </row>
    <row r="2198" spans="1:8" x14ac:dyDescent="0.35">
      <c r="A2198" t="s">
        <v>2578</v>
      </c>
      <c r="B2198" s="9">
        <v>6.8100000000000002E-5</v>
      </c>
      <c r="C2198">
        <v>0.49959296600000003</v>
      </c>
      <c r="D2198">
        <v>0.307</v>
      </c>
      <c r="E2198">
        <v>0.14299999999999999</v>
      </c>
      <c r="F2198">
        <v>1</v>
      </c>
      <c r="G2198">
        <v>7</v>
      </c>
      <c r="H2198" t="s">
        <v>2579</v>
      </c>
    </row>
    <row r="2199" spans="1:8" x14ac:dyDescent="0.35">
      <c r="A2199" t="s">
        <v>2370</v>
      </c>
      <c r="B2199" s="9">
        <v>6.9200000000000002E-5</v>
      </c>
      <c r="C2199">
        <v>0.44604312400000001</v>
      </c>
      <c r="D2199">
        <v>0.54700000000000004</v>
      </c>
      <c r="E2199">
        <v>0.33800000000000002</v>
      </c>
      <c r="F2199">
        <v>1</v>
      </c>
      <c r="G2199">
        <v>7</v>
      </c>
      <c r="H2199" t="s">
        <v>2371</v>
      </c>
    </row>
    <row r="2200" spans="1:8" x14ac:dyDescent="0.35">
      <c r="A2200" t="s">
        <v>2102</v>
      </c>
      <c r="B2200" s="9">
        <v>7.1600000000000006E-5</v>
      </c>
      <c r="C2200">
        <v>-0.99614238499999996</v>
      </c>
      <c r="D2200">
        <v>0.187</v>
      </c>
      <c r="E2200">
        <v>0.38500000000000001</v>
      </c>
      <c r="F2200">
        <v>1</v>
      </c>
      <c r="G2200">
        <v>7</v>
      </c>
      <c r="H2200" t="s">
        <v>2103</v>
      </c>
    </row>
    <row r="2201" spans="1:8" x14ac:dyDescent="0.35">
      <c r="A2201" t="s">
        <v>1218</v>
      </c>
      <c r="B2201" s="9">
        <v>7.3499999999999998E-5</v>
      </c>
      <c r="C2201">
        <v>0.40871834000000001</v>
      </c>
      <c r="D2201">
        <v>0.89300000000000002</v>
      </c>
      <c r="E2201">
        <v>0.874</v>
      </c>
      <c r="F2201">
        <v>1</v>
      </c>
      <c r="G2201">
        <v>7</v>
      </c>
      <c r="H2201" t="s">
        <v>1219</v>
      </c>
    </row>
    <row r="2202" spans="1:8" x14ac:dyDescent="0.35">
      <c r="A2202" t="s">
        <v>2580</v>
      </c>
      <c r="B2202" s="9">
        <v>7.4200000000000001E-5</v>
      </c>
      <c r="C2202">
        <v>0.301353808</v>
      </c>
      <c r="D2202">
        <v>0.253</v>
      </c>
      <c r="E2202">
        <v>0.106</v>
      </c>
      <c r="F2202">
        <v>1</v>
      </c>
      <c r="G2202">
        <v>7</v>
      </c>
      <c r="H2202" t="s">
        <v>2581</v>
      </c>
    </row>
    <row r="2203" spans="1:8" x14ac:dyDescent="0.35">
      <c r="A2203" t="s">
        <v>2582</v>
      </c>
      <c r="B2203" s="9">
        <v>7.7000000000000001E-5</v>
      </c>
      <c r="C2203">
        <v>0.39327835300000002</v>
      </c>
      <c r="D2203">
        <v>0.36</v>
      </c>
      <c r="E2203">
        <v>0.17899999999999999</v>
      </c>
      <c r="F2203">
        <v>1</v>
      </c>
      <c r="G2203">
        <v>7</v>
      </c>
      <c r="H2203" t="s">
        <v>2583</v>
      </c>
    </row>
    <row r="2204" spans="1:8" x14ac:dyDescent="0.35">
      <c r="A2204" t="s">
        <v>2584</v>
      </c>
      <c r="B2204" s="9">
        <v>7.8700000000000002E-5</v>
      </c>
      <c r="C2204">
        <v>0.27047259000000001</v>
      </c>
      <c r="D2204">
        <v>0.253</v>
      </c>
      <c r="E2204">
        <v>0.105</v>
      </c>
      <c r="F2204">
        <v>1</v>
      </c>
      <c r="G2204">
        <v>7</v>
      </c>
      <c r="H2204" t="s">
        <v>2585</v>
      </c>
    </row>
    <row r="2205" spans="1:8" x14ac:dyDescent="0.35">
      <c r="A2205" t="s">
        <v>2586</v>
      </c>
      <c r="B2205" s="9">
        <v>8.5900000000000001E-5</v>
      </c>
      <c r="C2205">
        <v>0.39702256200000002</v>
      </c>
      <c r="D2205">
        <v>0.28000000000000003</v>
      </c>
      <c r="E2205">
        <v>0.125</v>
      </c>
      <c r="F2205">
        <v>1</v>
      </c>
      <c r="G2205">
        <v>7</v>
      </c>
      <c r="H2205" t="s">
        <v>2587</v>
      </c>
    </row>
    <row r="2206" spans="1:8" x14ac:dyDescent="0.35">
      <c r="A2206" t="s">
        <v>1635</v>
      </c>
      <c r="B2206" s="9">
        <v>9.2200000000000005E-5</v>
      </c>
      <c r="C2206">
        <v>-0.590148283</v>
      </c>
      <c r="D2206">
        <v>0.96</v>
      </c>
      <c r="E2206">
        <v>0.97299999999999998</v>
      </c>
      <c r="F2206">
        <v>1</v>
      </c>
      <c r="G2206">
        <v>7</v>
      </c>
      <c r="H2206" t="s">
        <v>1636</v>
      </c>
    </row>
    <row r="2207" spans="1:8" x14ac:dyDescent="0.35">
      <c r="A2207" t="s">
        <v>119</v>
      </c>
      <c r="B2207" s="9">
        <v>9.4400000000000004E-5</v>
      </c>
      <c r="C2207">
        <v>0.456860143</v>
      </c>
      <c r="D2207">
        <v>0.26700000000000002</v>
      </c>
      <c r="E2207">
        <v>0.11600000000000001</v>
      </c>
      <c r="F2207">
        <v>1</v>
      </c>
      <c r="G2207">
        <v>7</v>
      </c>
      <c r="H2207" t="s">
        <v>412</v>
      </c>
    </row>
    <row r="2208" spans="1:8" x14ac:dyDescent="0.35">
      <c r="A2208" t="s">
        <v>1177</v>
      </c>
      <c r="B2208" s="9">
        <v>9.8900000000000005E-5</v>
      </c>
      <c r="C2208">
        <v>0.50911521999999998</v>
      </c>
      <c r="D2208">
        <v>0.76</v>
      </c>
      <c r="E2208">
        <v>0.58499999999999996</v>
      </c>
      <c r="F2208">
        <v>1</v>
      </c>
      <c r="G2208">
        <v>7</v>
      </c>
      <c r="H2208" t="s">
        <v>1178</v>
      </c>
    </row>
    <row r="2209" spans="1:8" x14ac:dyDescent="0.35">
      <c r="A2209" t="s">
        <v>641</v>
      </c>
      <c r="B2209" s="9">
        <v>9.8999999999999994E-5</v>
      </c>
      <c r="C2209">
        <v>0.42612718199999999</v>
      </c>
      <c r="D2209">
        <v>0.53300000000000003</v>
      </c>
      <c r="E2209">
        <v>0.311</v>
      </c>
      <c r="F2209">
        <v>1</v>
      </c>
      <c r="G2209">
        <v>7</v>
      </c>
      <c r="H2209" t="s">
        <v>642</v>
      </c>
    </row>
    <row r="2210" spans="1:8" x14ac:dyDescent="0.35">
      <c r="A2210" t="s">
        <v>1195</v>
      </c>
      <c r="B2210">
        <v>1.0218200000000001E-4</v>
      </c>
      <c r="C2210">
        <v>-0.49073907500000002</v>
      </c>
      <c r="D2210">
        <v>0.98699999999999999</v>
      </c>
      <c r="E2210">
        <v>0.997</v>
      </c>
      <c r="F2210">
        <v>1</v>
      </c>
      <c r="G2210">
        <v>7</v>
      </c>
      <c r="H2210" t="s">
        <v>622</v>
      </c>
    </row>
    <row r="2211" spans="1:8" x14ac:dyDescent="0.35">
      <c r="A2211" t="s">
        <v>1859</v>
      </c>
      <c r="B2211">
        <v>1.03593E-4</v>
      </c>
      <c r="C2211">
        <v>0.255185573</v>
      </c>
      <c r="D2211">
        <v>0.26700000000000002</v>
      </c>
      <c r="E2211">
        <v>0.114</v>
      </c>
      <c r="F2211">
        <v>1</v>
      </c>
      <c r="G2211">
        <v>7</v>
      </c>
      <c r="H2211" t="s">
        <v>1860</v>
      </c>
    </row>
    <row r="2212" spans="1:8" x14ac:dyDescent="0.35">
      <c r="A2212" t="s">
        <v>2588</v>
      </c>
      <c r="B2212">
        <v>1.04541E-4</v>
      </c>
      <c r="C2212">
        <v>0.42502326000000001</v>
      </c>
      <c r="D2212">
        <v>0.45300000000000001</v>
      </c>
      <c r="E2212">
        <v>0.255</v>
      </c>
      <c r="F2212">
        <v>1</v>
      </c>
      <c r="G2212">
        <v>7</v>
      </c>
      <c r="H2212" t="s">
        <v>2589</v>
      </c>
    </row>
    <row r="2213" spans="1:8" x14ac:dyDescent="0.35">
      <c r="A2213" t="s">
        <v>756</v>
      </c>
      <c r="B2213">
        <v>1.09437E-4</v>
      </c>
      <c r="C2213">
        <v>0.34486048600000002</v>
      </c>
      <c r="D2213">
        <v>0.4</v>
      </c>
      <c r="E2213">
        <v>0.20499999999999999</v>
      </c>
      <c r="F2213">
        <v>1</v>
      </c>
      <c r="G2213">
        <v>7</v>
      </c>
      <c r="H2213" t="s">
        <v>757</v>
      </c>
    </row>
    <row r="2214" spans="1:8" x14ac:dyDescent="0.35">
      <c r="A2214" t="s">
        <v>41</v>
      </c>
      <c r="B2214">
        <v>1.2149E-4</v>
      </c>
      <c r="C2214">
        <v>0.38350093200000002</v>
      </c>
      <c r="D2214">
        <v>0.56000000000000005</v>
      </c>
      <c r="E2214">
        <v>0.33500000000000002</v>
      </c>
      <c r="F2214">
        <v>1</v>
      </c>
      <c r="G2214">
        <v>7</v>
      </c>
      <c r="H2214" t="s">
        <v>374</v>
      </c>
    </row>
    <row r="2215" spans="1:8" x14ac:dyDescent="0.35">
      <c r="A2215" t="s">
        <v>2085</v>
      </c>
      <c r="B2215">
        <v>1.2751900000000001E-4</v>
      </c>
      <c r="C2215">
        <v>0.50010359900000001</v>
      </c>
      <c r="D2215">
        <v>0.38700000000000001</v>
      </c>
      <c r="E2215">
        <v>0.20499999999999999</v>
      </c>
      <c r="F2215">
        <v>1</v>
      </c>
      <c r="G2215">
        <v>7</v>
      </c>
      <c r="H2215" t="s">
        <v>2086</v>
      </c>
    </row>
    <row r="2216" spans="1:8" x14ac:dyDescent="0.35">
      <c r="A2216" t="s">
        <v>2162</v>
      </c>
      <c r="B2216">
        <v>1.3698599999999999E-4</v>
      </c>
      <c r="C2216">
        <v>0.52407718700000006</v>
      </c>
      <c r="D2216">
        <v>0.65300000000000002</v>
      </c>
      <c r="E2216">
        <v>0.442</v>
      </c>
      <c r="F2216">
        <v>1</v>
      </c>
      <c r="G2216">
        <v>7</v>
      </c>
      <c r="H2216" t="s">
        <v>2163</v>
      </c>
    </row>
    <row r="2217" spans="1:8" x14ac:dyDescent="0.35">
      <c r="A2217" t="s">
        <v>2590</v>
      </c>
      <c r="B2217">
        <v>1.50598E-4</v>
      </c>
      <c r="C2217">
        <v>0.37517044900000002</v>
      </c>
      <c r="D2217">
        <v>0.32</v>
      </c>
      <c r="E2217">
        <v>0.158</v>
      </c>
      <c r="F2217">
        <v>1</v>
      </c>
      <c r="G2217">
        <v>7</v>
      </c>
      <c r="H2217" t="s">
        <v>2591</v>
      </c>
    </row>
    <row r="2218" spans="1:8" x14ac:dyDescent="0.35">
      <c r="A2218" t="s">
        <v>1473</v>
      </c>
      <c r="B2218">
        <v>1.5227099999999999E-4</v>
      </c>
      <c r="C2218">
        <v>0.47979262700000003</v>
      </c>
      <c r="D2218">
        <v>0.69299999999999995</v>
      </c>
      <c r="E2218">
        <v>0.498</v>
      </c>
      <c r="F2218">
        <v>1</v>
      </c>
      <c r="G2218">
        <v>7</v>
      </c>
      <c r="H2218" t="s">
        <v>1474</v>
      </c>
    </row>
    <row r="2219" spans="1:8" x14ac:dyDescent="0.35">
      <c r="A2219" t="s">
        <v>2592</v>
      </c>
      <c r="B2219">
        <v>1.55783E-4</v>
      </c>
      <c r="C2219">
        <v>0.29862959100000003</v>
      </c>
      <c r="D2219">
        <v>0.373</v>
      </c>
      <c r="E2219">
        <v>0.184</v>
      </c>
      <c r="F2219">
        <v>1</v>
      </c>
      <c r="G2219">
        <v>7</v>
      </c>
      <c r="H2219" t="s">
        <v>2593</v>
      </c>
    </row>
    <row r="2220" spans="1:8" x14ac:dyDescent="0.35">
      <c r="A2220" t="s">
        <v>2594</v>
      </c>
      <c r="B2220">
        <v>1.56374E-4</v>
      </c>
      <c r="C2220">
        <v>0.28443279399999999</v>
      </c>
      <c r="D2220">
        <v>0.44</v>
      </c>
      <c r="E2220">
        <v>0.24199999999999999</v>
      </c>
      <c r="F2220">
        <v>1</v>
      </c>
      <c r="G2220">
        <v>7</v>
      </c>
      <c r="H2220" t="s">
        <v>2595</v>
      </c>
    </row>
    <row r="2221" spans="1:8" x14ac:dyDescent="0.35">
      <c r="A2221" t="s">
        <v>2596</v>
      </c>
      <c r="B2221">
        <v>1.60583E-4</v>
      </c>
      <c r="C2221">
        <v>0.37640955300000001</v>
      </c>
      <c r="D2221">
        <v>0.42699999999999999</v>
      </c>
      <c r="E2221">
        <v>0.23699999999999999</v>
      </c>
      <c r="F2221">
        <v>1</v>
      </c>
      <c r="G2221">
        <v>7</v>
      </c>
      <c r="H2221" t="s">
        <v>2597</v>
      </c>
    </row>
    <row r="2222" spans="1:8" x14ac:dyDescent="0.35">
      <c r="A2222" t="s">
        <v>2598</v>
      </c>
      <c r="B2222">
        <v>1.63857E-4</v>
      </c>
      <c r="C2222">
        <v>0.39168897600000002</v>
      </c>
      <c r="D2222">
        <v>0.373</v>
      </c>
      <c r="E2222">
        <v>0.19</v>
      </c>
      <c r="F2222">
        <v>1</v>
      </c>
      <c r="G2222">
        <v>7</v>
      </c>
      <c r="H2222" t="s">
        <v>2599</v>
      </c>
    </row>
    <row r="2223" spans="1:8" x14ac:dyDescent="0.35">
      <c r="A2223" t="s">
        <v>1708</v>
      </c>
      <c r="B2223">
        <v>1.7045E-4</v>
      </c>
      <c r="C2223">
        <v>-1.126845962</v>
      </c>
      <c r="D2223">
        <v>0.28000000000000003</v>
      </c>
      <c r="E2223">
        <v>0.46800000000000003</v>
      </c>
      <c r="F2223">
        <v>1</v>
      </c>
      <c r="G2223">
        <v>7</v>
      </c>
      <c r="H2223" t="s">
        <v>1709</v>
      </c>
    </row>
    <row r="2224" spans="1:8" x14ac:dyDescent="0.35">
      <c r="A2224" t="s">
        <v>174</v>
      </c>
      <c r="B2224">
        <v>1.7251699999999999E-4</v>
      </c>
      <c r="C2224">
        <v>0.47110501599999999</v>
      </c>
      <c r="D2224">
        <v>0.44</v>
      </c>
      <c r="E2224">
        <v>0.25700000000000001</v>
      </c>
      <c r="F2224">
        <v>1</v>
      </c>
      <c r="G2224">
        <v>7</v>
      </c>
      <c r="H2224" t="s">
        <v>448</v>
      </c>
    </row>
    <row r="2225" spans="1:8" x14ac:dyDescent="0.35">
      <c r="A2225" t="s">
        <v>2600</v>
      </c>
      <c r="B2225">
        <v>1.81545E-4</v>
      </c>
      <c r="C2225">
        <v>0.331729361</v>
      </c>
      <c r="D2225">
        <v>0.307</v>
      </c>
      <c r="E2225">
        <v>0.14799999999999999</v>
      </c>
      <c r="F2225">
        <v>1</v>
      </c>
      <c r="G2225">
        <v>7</v>
      </c>
      <c r="H2225" t="s">
        <v>2601</v>
      </c>
    </row>
    <row r="2226" spans="1:8" x14ac:dyDescent="0.35">
      <c r="A2226" t="s">
        <v>101</v>
      </c>
      <c r="B2226">
        <v>2.0690800000000001E-4</v>
      </c>
      <c r="C2226">
        <v>0.39195012600000001</v>
      </c>
      <c r="D2226">
        <v>0.52</v>
      </c>
      <c r="E2226">
        <v>0.32</v>
      </c>
      <c r="F2226">
        <v>1</v>
      </c>
      <c r="G2226">
        <v>7</v>
      </c>
      <c r="H2226" t="s">
        <v>399</v>
      </c>
    </row>
    <row r="2227" spans="1:8" x14ac:dyDescent="0.35">
      <c r="A2227" t="s">
        <v>1733</v>
      </c>
      <c r="B2227">
        <v>2.13079E-4</v>
      </c>
      <c r="C2227">
        <v>0.36292223499999998</v>
      </c>
      <c r="D2227">
        <v>0.84</v>
      </c>
      <c r="E2227">
        <v>0.69599999999999995</v>
      </c>
      <c r="F2227">
        <v>1</v>
      </c>
      <c r="G2227">
        <v>7</v>
      </c>
      <c r="H2227" t="s">
        <v>1564</v>
      </c>
    </row>
    <row r="2228" spans="1:8" x14ac:dyDescent="0.35">
      <c r="A2228" t="s">
        <v>2602</v>
      </c>
      <c r="B2228">
        <v>2.14723E-4</v>
      </c>
      <c r="C2228">
        <v>0.397940556</v>
      </c>
      <c r="D2228">
        <v>0.36</v>
      </c>
      <c r="E2228">
        <v>0.19</v>
      </c>
      <c r="F2228">
        <v>1</v>
      </c>
      <c r="G2228">
        <v>7</v>
      </c>
      <c r="H2228" t="s">
        <v>2603</v>
      </c>
    </row>
    <row r="2229" spans="1:8" x14ac:dyDescent="0.35">
      <c r="A2229" t="s">
        <v>1237</v>
      </c>
      <c r="B2229">
        <v>2.1952399999999999E-4</v>
      </c>
      <c r="C2229">
        <v>-0.843876458</v>
      </c>
      <c r="D2229">
        <v>0.34699999999999998</v>
      </c>
      <c r="E2229">
        <v>0.50900000000000001</v>
      </c>
      <c r="F2229">
        <v>1</v>
      </c>
      <c r="G2229">
        <v>7</v>
      </c>
      <c r="H2229" t="s">
        <v>854</v>
      </c>
    </row>
    <row r="2230" spans="1:8" x14ac:dyDescent="0.35">
      <c r="A2230" t="s">
        <v>851</v>
      </c>
      <c r="B2230">
        <v>2.2543899999999999E-4</v>
      </c>
      <c r="C2230">
        <v>0.42544189300000002</v>
      </c>
      <c r="D2230">
        <v>0.42699999999999999</v>
      </c>
      <c r="E2230">
        <v>0.24</v>
      </c>
      <c r="F2230">
        <v>1</v>
      </c>
      <c r="G2230">
        <v>7</v>
      </c>
      <c r="H2230" t="s">
        <v>852</v>
      </c>
    </row>
    <row r="2231" spans="1:8" x14ac:dyDescent="0.35">
      <c r="A2231" t="s">
        <v>2604</v>
      </c>
      <c r="B2231">
        <v>2.3915399999999999E-4</v>
      </c>
      <c r="C2231">
        <v>0.37110925700000003</v>
      </c>
      <c r="D2231">
        <v>0.28000000000000003</v>
      </c>
      <c r="E2231">
        <v>0.13100000000000001</v>
      </c>
      <c r="F2231">
        <v>1</v>
      </c>
      <c r="G2231">
        <v>7</v>
      </c>
      <c r="H2231" t="s">
        <v>2605</v>
      </c>
    </row>
    <row r="2232" spans="1:8" x14ac:dyDescent="0.35">
      <c r="A2232" t="s">
        <v>2606</v>
      </c>
      <c r="B2232">
        <v>2.4074099999999999E-4</v>
      </c>
      <c r="C2232">
        <v>0.36445087300000001</v>
      </c>
      <c r="D2232">
        <v>0.29299999999999998</v>
      </c>
      <c r="E2232">
        <v>0.14299999999999999</v>
      </c>
      <c r="F2232">
        <v>1</v>
      </c>
      <c r="G2232">
        <v>7</v>
      </c>
      <c r="H2232" t="s">
        <v>2607</v>
      </c>
    </row>
    <row r="2233" spans="1:8" x14ac:dyDescent="0.35">
      <c r="A2233" t="s">
        <v>2608</v>
      </c>
      <c r="B2233">
        <v>2.52737E-4</v>
      </c>
      <c r="C2233">
        <v>0.38543700199999997</v>
      </c>
      <c r="D2233">
        <v>0.49299999999999999</v>
      </c>
      <c r="E2233">
        <v>0.28899999999999998</v>
      </c>
      <c r="F2233">
        <v>1</v>
      </c>
      <c r="G2233">
        <v>7</v>
      </c>
      <c r="H2233" t="s">
        <v>2609</v>
      </c>
    </row>
    <row r="2234" spans="1:8" x14ac:dyDescent="0.35">
      <c r="A2234" t="s">
        <v>2610</v>
      </c>
      <c r="B2234">
        <v>2.6980100000000001E-4</v>
      </c>
      <c r="C2234">
        <v>0.36889670299999999</v>
      </c>
      <c r="D2234">
        <v>0.8</v>
      </c>
      <c r="E2234">
        <v>0.55400000000000005</v>
      </c>
      <c r="F2234">
        <v>1</v>
      </c>
      <c r="G2234">
        <v>7</v>
      </c>
      <c r="H2234" t="s">
        <v>2611</v>
      </c>
    </row>
    <row r="2235" spans="1:8" x14ac:dyDescent="0.35">
      <c r="A2235" t="s">
        <v>2612</v>
      </c>
      <c r="B2235">
        <v>2.9951499999999998E-4</v>
      </c>
      <c r="C2235">
        <v>0.43595120399999998</v>
      </c>
      <c r="D2235">
        <v>0.36</v>
      </c>
      <c r="E2235">
        <v>0.19400000000000001</v>
      </c>
      <c r="F2235">
        <v>1</v>
      </c>
      <c r="G2235">
        <v>7</v>
      </c>
      <c r="H2235" t="s">
        <v>2613</v>
      </c>
    </row>
    <row r="2236" spans="1:8" x14ac:dyDescent="0.35">
      <c r="A2236" t="s">
        <v>2614</v>
      </c>
      <c r="B2236">
        <v>3.0019600000000002E-4</v>
      </c>
      <c r="C2236">
        <v>0.28881936800000002</v>
      </c>
      <c r="D2236">
        <v>0.38700000000000001</v>
      </c>
      <c r="E2236">
        <v>0.20499999999999999</v>
      </c>
      <c r="F2236">
        <v>1</v>
      </c>
      <c r="G2236">
        <v>7</v>
      </c>
      <c r="H2236" t="s">
        <v>411</v>
      </c>
    </row>
    <row r="2237" spans="1:8" x14ac:dyDescent="0.35">
      <c r="A2237" t="s">
        <v>2615</v>
      </c>
      <c r="B2237">
        <v>3.0600499999999998E-4</v>
      </c>
      <c r="C2237">
        <v>0.322752294</v>
      </c>
      <c r="D2237">
        <v>0.253</v>
      </c>
      <c r="E2237">
        <v>0.11600000000000001</v>
      </c>
      <c r="F2237">
        <v>1</v>
      </c>
      <c r="G2237">
        <v>7</v>
      </c>
      <c r="H2237" t="s">
        <v>2616</v>
      </c>
    </row>
    <row r="2238" spans="1:8" x14ac:dyDescent="0.35">
      <c r="A2238" t="s">
        <v>672</v>
      </c>
      <c r="B2238">
        <v>3.12486E-4</v>
      </c>
      <c r="C2238">
        <v>0.384655741</v>
      </c>
      <c r="D2238">
        <v>0.49299999999999999</v>
      </c>
      <c r="E2238">
        <v>0.29699999999999999</v>
      </c>
      <c r="F2238">
        <v>1</v>
      </c>
      <c r="G2238">
        <v>7</v>
      </c>
      <c r="H2238" t="s">
        <v>673</v>
      </c>
    </row>
    <row r="2239" spans="1:8" x14ac:dyDescent="0.35">
      <c r="A2239" t="s">
        <v>2617</v>
      </c>
      <c r="B2239">
        <v>3.4199099999999999E-4</v>
      </c>
      <c r="C2239">
        <v>0.27453435799999998</v>
      </c>
      <c r="D2239">
        <v>0.42699999999999999</v>
      </c>
      <c r="E2239">
        <v>0.23400000000000001</v>
      </c>
      <c r="F2239">
        <v>1</v>
      </c>
      <c r="G2239">
        <v>7</v>
      </c>
      <c r="H2239" t="s">
        <v>2618</v>
      </c>
    </row>
    <row r="2240" spans="1:8" x14ac:dyDescent="0.35">
      <c r="A2240" t="s">
        <v>1268</v>
      </c>
      <c r="B2240">
        <v>3.4727E-4</v>
      </c>
      <c r="C2240">
        <v>-0.39487869599999997</v>
      </c>
      <c r="D2240">
        <v>0.98699999999999999</v>
      </c>
      <c r="E2240">
        <v>0.999</v>
      </c>
      <c r="F2240">
        <v>1</v>
      </c>
      <c r="G2240">
        <v>7</v>
      </c>
      <c r="H2240" t="s">
        <v>1269</v>
      </c>
    </row>
    <row r="2241" spans="1:8" x14ac:dyDescent="0.35">
      <c r="A2241" t="s">
        <v>1555</v>
      </c>
      <c r="B2241">
        <v>3.6393800000000001E-4</v>
      </c>
      <c r="C2241">
        <v>0.26922339699999998</v>
      </c>
      <c r="D2241">
        <v>0.56000000000000005</v>
      </c>
      <c r="E2241">
        <v>0.34</v>
      </c>
      <c r="F2241">
        <v>1</v>
      </c>
      <c r="G2241">
        <v>7</v>
      </c>
      <c r="H2241" t="s">
        <v>1556</v>
      </c>
    </row>
    <row r="2242" spans="1:8" x14ac:dyDescent="0.35">
      <c r="A2242" t="s">
        <v>2619</v>
      </c>
      <c r="B2242">
        <v>3.7321099999999997E-4</v>
      </c>
      <c r="C2242">
        <v>0.32832755899999999</v>
      </c>
      <c r="D2242">
        <v>0.373</v>
      </c>
      <c r="E2242">
        <v>0.19400000000000001</v>
      </c>
      <c r="F2242">
        <v>1</v>
      </c>
      <c r="G2242">
        <v>7</v>
      </c>
      <c r="H2242" t="s">
        <v>2620</v>
      </c>
    </row>
    <row r="2243" spans="1:8" x14ac:dyDescent="0.35">
      <c r="A2243" t="s">
        <v>2621</v>
      </c>
      <c r="B2243">
        <v>3.8474800000000002E-4</v>
      </c>
      <c r="C2243">
        <v>0.279370171</v>
      </c>
      <c r="D2243">
        <v>0.44</v>
      </c>
      <c r="E2243">
        <v>0.247</v>
      </c>
      <c r="F2243">
        <v>1</v>
      </c>
      <c r="G2243">
        <v>7</v>
      </c>
      <c r="H2243" t="s">
        <v>2622</v>
      </c>
    </row>
    <row r="2244" spans="1:8" x14ac:dyDescent="0.35">
      <c r="A2244" t="s">
        <v>2623</v>
      </c>
      <c r="B2244">
        <v>3.9699700000000001E-4</v>
      </c>
      <c r="C2244">
        <v>-0.45421313000000002</v>
      </c>
      <c r="D2244">
        <v>0.61299999999999999</v>
      </c>
      <c r="E2244">
        <v>0.71199999999999997</v>
      </c>
      <c r="F2244">
        <v>1</v>
      </c>
      <c r="G2244">
        <v>7</v>
      </c>
    </row>
    <row r="2245" spans="1:8" x14ac:dyDescent="0.35">
      <c r="A2245" t="s">
        <v>2624</v>
      </c>
      <c r="B2245">
        <v>3.9732899999999998E-4</v>
      </c>
      <c r="C2245">
        <v>0.47121382499999998</v>
      </c>
      <c r="D2245">
        <v>0.26700000000000002</v>
      </c>
      <c r="E2245">
        <v>0.125</v>
      </c>
      <c r="F2245">
        <v>1</v>
      </c>
      <c r="G2245">
        <v>7</v>
      </c>
      <c r="H2245" t="s">
        <v>2625</v>
      </c>
    </row>
    <row r="2246" spans="1:8" x14ac:dyDescent="0.35">
      <c r="A2246" t="s">
        <v>2626</v>
      </c>
      <c r="B2246">
        <v>4.0271300000000002E-4</v>
      </c>
      <c r="C2246">
        <v>0.25838828699999999</v>
      </c>
      <c r="D2246">
        <v>0.28000000000000003</v>
      </c>
      <c r="E2246">
        <v>0.13300000000000001</v>
      </c>
      <c r="F2246">
        <v>1</v>
      </c>
      <c r="G2246">
        <v>7</v>
      </c>
      <c r="H2246" t="s">
        <v>2627</v>
      </c>
    </row>
    <row r="2247" spans="1:8" x14ac:dyDescent="0.35">
      <c r="A2247" t="s">
        <v>961</v>
      </c>
      <c r="B2247">
        <v>4.0918500000000001E-4</v>
      </c>
      <c r="C2247">
        <v>-0.25666905299999998</v>
      </c>
      <c r="D2247">
        <v>1</v>
      </c>
      <c r="E2247">
        <v>0.999</v>
      </c>
      <c r="F2247">
        <v>1</v>
      </c>
      <c r="G2247">
        <v>7</v>
      </c>
      <c r="H2247" t="s">
        <v>962</v>
      </c>
    </row>
    <row r="2248" spans="1:8" x14ac:dyDescent="0.35">
      <c r="A2248" t="s">
        <v>1778</v>
      </c>
      <c r="B2248">
        <v>4.2140599999999998E-4</v>
      </c>
      <c r="C2248">
        <v>0.50116202099999996</v>
      </c>
      <c r="D2248">
        <v>0.61299999999999999</v>
      </c>
      <c r="E2248">
        <v>0.42499999999999999</v>
      </c>
      <c r="F2248">
        <v>1</v>
      </c>
      <c r="G2248">
        <v>7</v>
      </c>
      <c r="H2248" t="s">
        <v>1779</v>
      </c>
    </row>
    <row r="2249" spans="1:8" x14ac:dyDescent="0.35">
      <c r="A2249" t="s">
        <v>742</v>
      </c>
      <c r="B2249">
        <v>4.2296800000000002E-4</v>
      </c>
      <c r="C2249">
        <v>0.26440703500000001</v>
      </c>
      <c r="D2249">
        <v>0.45300000000000001</v>
      </c>
      <c r="E2249">
        <v>0.25900000000000001</v>
      </c>
      <c r="F2249">
        <v>1</v>
      </c>
      <c r="G2249">
        <v>7</v>
      </c>
      <c r="H2249" t="s">
        <v>743</v>
      </c>
    </row>
    <row r="2250" spans="1:8" x14ac:dyDescent="0.35">
      <c r="A2250" t="s">
        <v>1083</v>
      </c>
      <c r="B2250">
        <v>4.4275400000000001E-4</v>
      </c>
      <c r="C2250">
        <v>0.51129736800000003</v>
      </c>
      <c r="D2250">
        <v>0.65300000000000002</v>
      </c>
      <c r="E2250">
        <v>0.45300000000000001</v>
      </c>
      <c r="F2250">
        <v>1</v>
      </c>
      <c r="G2250">
        <v>7</v>
      </c>
      <c r="H2250" t="s">
        <v>1084</v>
      </c>
    </row>
    <row r="2251" spans="1:8" x14ac:dyDescent="0.35">
      <c r="A2251" t="s">
        <v>2628</v>
      </c>
      <c r="B2251">
        <v>4.46885E-4</v>
      </c>
      <c r="C2251">
        <v>0.42099846600000002</v>
      </c>
      <c r="D2251">
        <v>0.41299999999999998</v>
      </c>
      <c r="E2251">
        <v>0.22800000000000001</v>
      </c>
      <c r="F2251">
        <v>1</v>
      </c>
      <c r="G2251">
        <v>7</v>
      </c>
      <c r="H2251" t="s">
        <v>2629</v>
      </c>
    </row>
    <row r="2252" spans="1:8" x14ac:dyDescent="0.35">
      <c r="A2252" t="s">
        <v>2630</v>
      </c>
      <c r="B2252">
        <v>4.4986899999999999E-4</v>
      </c>
      <c r="C2252">
        <v>0.48504268900000003</v>
      </c>
      <c r="D2252">
        <v>0.4</v>
      </c>
      <c r="E2252">
        <v>0.224</v>
      </c>
      <c r="F2252">
        <v>1</v>
      </c>
      <c r="G2252">
        <v>7</v>
      </c>
      <c r="H2252" t="s">
        <v>2631</v>
      </c>
    </row>
    <row r="2253" spans="1:8" x14ac:dyDescent="0.35">
      <c r="A2253" t="s">
        <v>1230</v>
      </c>
      <c r="B2253">
        <v>4.6219300000000001E-4</v>
      </c>
      <c r="C2253">
        <v>0.421338563</v>
      </c>
      <c r="D2253">
        <v>0.94699999999999995</v>
      </c>
      <c r="E2253">
        <v>0.84</v>
      </c>
      <c r="F2253">
        <v>1</v>
      </c>
      <c r="G2253">
        <v>7</v>
      </c>
      <c r="H2253" t="s">
        <v>1231</v>
      </c>
    </row>
    <row r="2254" spans="1:8" x14ac:dyDescent="0.35">
      <c r="A2254" t="s">
        <v>2376</v>
      </c>
      <c r="B2254">
        <v>4.7714799999999999E-4</v>
      </c>
      <c r="C2254">
        <v>0.37422391599999999</v>
      </c>
      <c r="D2254">
        <v>0.48</v>
      </c>
      <c r="E2254">
        <v>0.29299999999999998</v>
      </c>
      <c r="F2254">
        <v>1</v>
      </c>
      <c r="G2254">
        <v>7</v>
      </c>
      <c r="H2254" t="s">
        <v>2377</v>
      </c>
    </row>
    <row r="2255" spans="1:8" x14ac:dyDescent="0.35">
      <c r="A2255" t="s">
        <v>1244</v>
      </c>
      <c r="B2255">
        <v>5.0464800000000001E-4</v>
      </c>
      <c r="C2255">
        <v>-0.81494203700000001</v>
      </c>
      <c r="D2255">
        <v>0.44</v>
      </c>
      <c r="E2255">
        <v>0.55600000000000005</v>
      </c>
      <c r="F2255">
        <v>1</v>
      </c>
      <c r="G2255">
        <v>7</v>
      </c>
      <c r="H2255" t="s">
        <v>1245</v>
      </c>
    </row>
    <row r="2256" spans="1:8" x14ac:dyDescent="0.35">
      <c r="A2256" t="s">
        <v>1477</v>
      </c>
      <c r="B2256">
        <v>5.46121E-4</v>
      </c>
      <c r="C2256">
        <v>-0.83741731399999997</v>
      </c>
      <c r="D2256">
        <v>0.24</v>
      </c>
      <c r="E2256">
        <v>0.40200000000000002</v>
      </c>
      <c r="F2256">
        <v>1</v>
      </c>
      <c r="G2256">
        <v>7</v>
      </c>
      <c r="H2256" t="s">
        <v>1478</v>
      </c>
    </row>
    <row r="2257" spans="1:8" x14ac:dyDescent="0.35">
      <c r="A2257" t="s">
        <v>700</v>
      </c>
      <c r="B2257">
        <v>5.6918799999999999E-4</v>
      </c>
      <c r="C2257">
        <v>0.40267287699999998</v>
      </c>
      <c r="D2257">
        <v>0.65300000000000002</v>
      </c>
      <c r="E2257">
        <v>0.47</v>
      </c>
      <c r="F2257">
        <v>1</v>
      </c>
      <c r="G2257">
        <v>7</v>
      </c>
      <c r="H2257" t="s">
        <v>701</v>
      </c>
    </row>
    <row r="2258" spans="1:8" x14ac:dyDescent="0.35">
      <c r="A2258" t="s">
        <v>2632</v>
      </c>
      <c r="B2258">
        <v>5.7417500000000001E-4</v>
      </c>
      <c r="C2258">
        <v>0.39572086000000001</v>
      </c>
      <c r="D2258">
        <v>0.253</v>
      </c>
      <c r="E2258">
        <v>0.11799999999999999</v>
      </c>
      <c r="F2258">
        <v>1</v>
      </c>
      <c r="G2258">
        <v>7</v>
      </c>
      <c r="H2258" t="s">
        <v>2633</v>
      </c>
    </row>
    <row r="2259" spans="1:8" x14ac:dyDescent="0.35">
      <c r="A2259" t="s">
        <v>2140</v>
      </c>
      <c r="B2259">
        <v>5.99852E-4</v>
      </c>
      <c r="C2259">
        <v>0.31764294399999998</v>
      </c>
      <c r="D2259">
        <v>0.46700000000000003</v>
      </c>
      <c r="E2259">
        <v>0.26700000000000002</v>
      </c>
      <c r="F2259">
        <v>1</v>
      </c>
      <c r="G2259">
        <v>7</v>
      </c>
      <c r="H2259" t="s">
        <v>2141</v>
      </c>
    </row>
    <row r="2260" spans="1:8" x14ac:dyDescent="0.35">
      <c r="A2260" t="s">
        <v>2634</v>
      </c>
      <c r="B2260">
        <v>6.66783E-4</v>
      </c>
      <c r="C2260">
        <v>0.29548471799999998</v>
      </c>
      <c r="D2260">
        <v>0.68</v>
      </c>
      <c r="E2260">
        <v>0.46100000000000002</v>
      </c>
      <c r="F2260">
        <v>1</v>
      </c>
      <c r="G2260">
        <v>7</v>
      </c>
      <c r="H2260" t="s">
        <v>2635</v>
      </c>
    </row>
    <row r="2261" spans="1:8" x14ac:dyDescent="0.35">
      <c r="A2261" t="s">
        <v>650</v>
      </c>
      <c r="B2261">
        <v>6.9916300000000004E-4</v>
      </c>
      <c r="C2261">
        <v>0.28299284600000002</v>
      </c>
      <c r="D2261">
        <v>0.48</v>
      </c>
      <c r="E2261">
        <v>0.28299999999999997</v>
      </c>
      <c r="F2261">
        <v>1</v>
      </c>
      <c r="G2261">
        <v>7</v>
      </c>
      <c r="H2261" t="s">
        <v>651</v>
      </c>
    </row>
    <row r="2262" spans="1:8" x14ac:dyDescent="0.35">
      <c r="A2262" t="s">
        <v>2636</v>
      </c>
      <c r="B2262">
        <v>7.0491300000000005E-4</v>
      </c>
      <c r="C2262">
        <v>0.37583373799999997</v>
      </c>
      <c r="D2262">
        <v>0.6</v>
      </c>
      <c r="E2262">
        <v>0.39</v>
      </c>
      <c r="F2262">
        <v>1</v>
      </c>
      <c r="G2262">
        <v>7</v>
      </c>
      <c r="H2262" t="s">
        <v>2637</v>
      </c>
    </row>
    <row r="2263" spans="1:8" x14ac:dyDescent="0.35">
      <c r="A2263" t="s">
        <v>2034</v>
      </c>
      <c r="B2263">
        <v>7.6138200000000001E-4</v>
      </c>
      <c r="C2263">
        <v>0.27995093300000001</v>
      </c>
      <c r="D2263">
        <v>0.42699999999999999</v>
      </c>
      <c r="E2263">
        <v>0.245</v>
      </c>
      <c r="F2263">
        <v>1</v>
      </c>
      <c r="G2263">
        <v>7</v>
      </c>
      <c r="H2263" t="s">
        <v>2035</v>
      </c>
    </row>
    <row r="2264" spans="1:8" x14ac:dyDescent="0.35">
      <c r="A2264" t="s">
        <v>2638</v>
      </c>
      <c r="B2264">
        <v>7.8841000000000002E-4</v>
      </c>
      <c r="C2264">
        <v>0.447910529</v>
      </c>
      <c r="D2264">
        <v>0.49299999999999999</v>
      </c>
      <c r="E2264">
        <v>0.311</v>
      </c>
      <c r="F2264">
        <v>1</v>
      </c>
      <c r="G2264">
        <v>7</v>
      </c>
      <c r="H2264" t="s">
        <v>2639</v>
      </c>
    </row>
    <row r="2265" spans="1:8" x14ac:dyDescent="0.35">
      <c r="A2265" t="s">
        <v>2640</v>
      </c>
      <c r="B2265">
        <v>8.2649799999999995E-4</v>
      </c>
      <c r="C2265">
        <v>0.34177987500000001</v>
      </c>
      <c r="D2265">
        <v>0.26700000000000002</v>
      </c>
      <c r="E2265">
        <v>0.13100000000000001</v>
      </c>
      <c r="F2265">
        <v>1</v>
      </c>
      <c r="G2265">
        <v>7</v>
      </c>
      <c r="H2265" t="s">
        <v>2641</v>
      </c>
    </row>
    <row r="2266" spans="1:8" x14ac:dyDescent="0.35">
      <c r="A2266" t="s">
        <v>2157</v>
      </c>
      <c r="B2266">
        <v>8.31005E-4</v>
      </c>
      <c r="C2266">
        <v>0.48411578</v>
      </c>
      <c r="D2266">
        <v>0.45300000000000001</v>
      </c>
      <c r="E2266">
        <v>0.28100000000000003</v>
      </c>
      <c r="F2266">
        <v>1</v>
      </c>
      <c r="G2266">
        <v>7</v>
      </c>
      <c r="H2266" t="s">
        <v>2158</v>
      </c>
    </row>
    <row r="2267" spans="1:8" x14ac:dyDescent="0.35">
      <c r="A2267" t="s">
        <v>2642</v>
      </c>
      <c r="B2267">
        <v>8.6219699999999999E-4</v>
      </c>
      <c r="C2267">
        <v>0.35793573200000001</v>
      </c>
      <c r="D2267">
        <v>0.29299999999999998</v>
      </c>
      <c r="E2267">
        <v>0.14899999999999999</v>
      </c>
      <c r="F2267">
        <v>1</v>
      </c>
      <c r="G2267">
        <v>7</v>
      </c>
      <c r="H2267" t="s">
        <v>2643</v>
      </c>
    </row>
    <row r="2268" spans="1:8" x14ac:dyDescent="0.35">
      <c r="A2268" t="s">
        <v>2644</v>
      </c>
      <c r="B2268">
        <v>9.1157900000000004E-4</v>
      </c>
      <c r="C2268">
        <v>0.56308100800000005</v>
      </c>
      <c r="D2268">
        <v>0.50700000000000001</v>
      </c>
      <c r="E2268">
        <v>0.32700000000000001</v>
      </c>
      <c r="F2268">
        <v>1</v>
      </c>
      <c r="G2268">
        <v>7</v>
      </c>
      <c r="H2268" t="s">
        <v>2645</v>
      </c>
    </row>
    <row r="2269" spans="1:8" x14ac:dyDescent="0.35">
      <c r="A2269" t="s">
        <v>2646</v>
      </c>
      <c r="B2269">
        <v>9.4188900000000001E-4</v>
      </c>
      <c r="C2269">
        <v>0.51127670800000002</v>
      </c>
      <c r="D2269">
        <v>0.373</v>
      </c>
      <c r="E2269">
        <v>0.218</v>
      </c>
      <c r="F2269">
        <v>1</v>
      </c>
      <c r="G2269">
        <v>7</v>
      </c>
      <c r="H2269" t="s">
        <v>2647</v>
      </c>
    </row>
    <row r="2270" spans="1:8" x14ac:dyDescent="0.35">
      <c r="A2270" t="s">
        <v>2648</v>
      </c>
      <c r="B2270">
        <v>9.6692000000000002E-4</v>
      </c>
      <c r="C2270">
        <v>0.32544452899999998</v>
      </c>
      <c r="D2270">
        <v>0.307</v>
      </c>
      <c r="E2270">
        <v>0.16300000000000001</v>
      </c>
      <c r="F2270">
        <v>1</v>
      </c>
      <c r="G2270">
        <v>7</v>
      </c>
      <c r="H2270" t="s">
        <v>2649</v>
      </c>
    </row>
    <row r="2271" spans="1:8" x14ac:dyDescent="0.35">
      <c r="A2271" t="s">
        <v>859</v>
      </c>
      <c r="B2271">
        <v>1.0200579999999999E-3</v>
      </c>
      <c r="C2271">
        <v>0.38308532499999998</v>
      </c>
      <c r="D2271">
        <v>0.373</v>
      </c>
      <c r="E2271">
        <v>0.214</v>
      </c>
      <c r="F2271">
        <v>1</v>
      </c>
      <c r="G2271">
        <v>7</v>
      </c>
      <c r="H2271" t="s">
        <v>860</v>
      </c>
    </row>
    <row r="2272" spans="1:8" x14ac:dyDescent="0.35">
      <c r="A2272" t="s">
        <v>2650</v>
      </c>
      <c r="B2272">
        <v>1.044028E-3</v>
      </c>
      <c r="C2272">
        <v>0.73423823899999996</v>
      </c>
      <c r="D2272">
        <v>0.58699999999999997</v>
      </c>
      <c r="E2272">
        <v>0.44500000000000001</v>
      </c>
      <c r="F2272">
        <v>1</v>
      </c>
      <c r="G2272">
        <v>7</v>
      </c>
      <c r="H2272" t="s">
        <v>2651</v>
      </c>
    </row>
    <row r="2273" spans="1:8" x14ac:dyDescent="0.35">
      <c r="A2273" t="s">
        <v>1142</v>
      </c>
      <c r="B2273">
        <v>1.0579330000000001E-3</v>
      </c>
      <c r="C2273">
        <v>0.47266699200000001</v>
      </c>
      <c r="D2273">
        <v>0.6</v>
      </c>
      <c r="E2273">
        <v>0.443</v>
      </c>
      <c r="F2273">
        <v>1</v>
      </c>
      <c r="G2273">
        <v>7</v>
      </c>
      <c r="H2273" t="s">
        <v>1143</v>
      </c>
    </row>
    <row r="2274" spans="1:8" x14ac:dyDescent="0.35">
      <c r="A2274" t="s">
        <v>1198</v>
      </c>
      <c r="B2274">
        <v>1.068589E-3</v>
      </c>
      <c r="C2274">
        <v>0.44426813900000001</v>
      </c>
      <c r="D2274">
        <v>0.57299999999999995</v>
      </c>
      <c r="E2274">
        <v>0.39300000000000002</v>
      </c>
      <c r="F2274">
        <v>1</v>
      </c>
      <c r="G2274">
        <v>7</v>
      </c>
      <c r="H2274" t="s">
        <v>1199</v>
      </c>
    </row>
    <row r="2275" spans="1:8" x14ac:dyDescent="0.35">
      <c r="A2275" t="s">
        <v>2652</v>
      </c>
      <c r="B2275">
        <v>1.0807499999999999E-3</v>
      </c>
      <c r="C2275">
        <v>0.464561585</v>
      </c>
      <c r="D2275">
        <v>0.44</v>
      </c>
      <c r="E2275">
        <v>0.28000000000000003</v>
      </c>
      <c r="F2275">
        <v>1</v>
      </c>
      <c r="G2275">
        <v>7</v>
      </c>
      <c r="H2275" t="s">
        <v>2653</v>
      </c>
    </row>
    <row r="2276" spans="1:8" x14ac:dyDescent="0.35">
      <c r="A2276" t="s">
        <v>2654</v>
      </c>
      <c r="B2276">
        <v>1.1197220000000001E-3</v>
      </c>
      <c r="C2276">
        <v>0.36878888100000001</v>
      </c>
      <c r="D2276">
        <v>0.92</v>
      </c>
      <c r="E2276">
        <v>0.80200000000000005</v>
      </c>
      <c r="F2276">
        <v>1</v>
      </c>
      <c r="G2276">
        <v>7</v>
      </c>
      <c r="H2276" t="s">
        <v>2655</v>
      </c>
    </row>
    <row r="2277" spans="1:8" x14ac:dyDescent="0.35">
      <c r="A2277" t="s">
        <v>1794</v>
      </c>
      <c r="B2277">
        <v>1.139326E-3</v>
      </c>
      <c r="C2277">
        <v>-0.64328696100000005</v>
      </c>
      <c r="D2277">
        <v>0.253</v>
      </c>
      <c r="E2277">
        <v>0.40400000000000003</v>
      </c>
      <c r="F2277">
        <v>1</v>
      </c>
      <c r="G2277">
        <v>7</v>
      </c>
      <c r="H2277" t="s">
        <v>1795</v>
      </c>
    </row>
    <row r="2278" spans="1:8" x14ac:dyDescent="0.35">
      <c r="A2278" t="s">
        <v>98</v>
      </c>
      <c r="B2278">
        <v>1.143221E-3</v>
      </c>
      <c r="C2278">
        <v>0.41974576699999999</v>
      </c>
      <c r="D2278">
        <v>0.33300000000000002</v>
      </c>
      <c r="E2278">
        <v>0.185</v>
      </c>
      <c r="F2278">
        <v>1</v>
      </c>
      <c r="G2278">
        <v>7</v>
      </c>
      <c r="H2278" t="s">
        <v>397</v>
      </c>
    </row>
    <row r="2279" spans="1:8" x14ac:dyDescent="0.35">
      <c r="A2279" t="s">
        <v>1942</v>
      </c>
      <c r="B2279">
        <v>1.1464100000000001E-3</v>
      </c>
      <c r="C2279">
        <v>0.357461959</v>
      </c>
      <c r="D2279">
        <v>0.54700000000000004</v>
      </c>
      <c r="E2279">
        <v>0.36199999999999999</v>
      </c>
      <c r="F2279">
        <v>1</v>
      </c>
      <c r="G2279">
        <v>7</v>
      </c>
      <c r="H2279" t="s">
        <v>1943</v>
      </c>
    </row>
    <row r="2280" spans="1:8" x14ac:dyDescent="0.35">
      <c r="A2280" t="s">
        <v>1624</v>
      </c>
      <c r="B2280">
        <v>1.1624070000000001E-3</v>
      </c>
      <c r="C2280">
        <v>-0.69711437799999998</v>
      </c>
      <c r="D2280">
        <v>0.49299999999999999</v>
      </c>
      <c r="E2280">
        <v>0.60899999999999999</v>
      </c>
      <c r="F2280">
        <v>1</v>
      </c>
      <c r="G2280">
        <v>7</v>
      </c>
      <c r="H2280" t="s">
        <v>622</v>
      </c>
    </row>
    <row r="2281" spans="1:8" x14ac:dyDescent="0.35">
      <c r="A2281" t="s">
        <v>2656</v>
      </c>
      <c r="B2281">
        <v>1.1880759999999999E-3</v>
      </c>
      <c r="C2281">
        <v>0.40756042399999998</v>
      </c>
      <c r="D2281">
        <v>0.373</v>
      </c>
      <c r="E2281">
        <v>0.22500000000000001</v>
      </c>
      <c r="F2281">
        <v>1</v>
      </c>
      <c r="G2281">
        <v>7</v>
      </c>
      <c r="H2281" t="s">
        <v>2657</v>
      </c>
    </row>
    <row r="2282" spans="1:8" x14ac:dyDescent="0.35">
      <c r="A2282" t="s">
        <v>1276</v>
      </c>
      <c r="B2282">
        <v>1.204014E-3</v>
      </c>
      <c r="C2282">
        <v>-0.74573535599999996</v>
      </c>
      <c r="D2282">
        <v>0.22700000000000001</v>
      </c>
      <c r="E2282">
        <v>0.39</v>
      </c>
      <c r="F2282">
        <v>1</v>
      </c>
      <c r="G2282">
        <v>7</v>
      </c>
      <c r="H2282" t="s">
        <v>1277</v>
      </c>
    </row>
    <row r="2283" spans="1:8" x14ac:dyDescent="0.35">
      <c r="A2283" t="s">
        <v>2658</v>
      </c>
      <c r="B2283">
        <v>1.206777E-3</v>
      </c>
      <c r="C2283">
        <v>0.252929815</v>
      </c>
      <c r="D2283">
        <v>0.26700000000000002</v>
      </c>
      <c r="E2283">
        <v>0.13100000000000001</v>
      </c>
      <c r="F2283">
        <v>1</v>
      </c>
      <c r="G2283">
        <v>7</v>
      </c>
      <c r="H2283" t="s">
        <v>2659</v>
      </c>
    </row>
    <row r="2284" spans="1:8" x14ac:dyDescent="0.35">
      <c r="A2284" t="s">
        <v>2660</v>
      </c>
      <c r="B2284">
        <v>1.2435339999999999E-3</v>
      </c>
      <c r="C2284">
        <v>0.40172864200000002</v>
      </c>
      <c r="D2284">
        <v>0.253</v>
      </c>
      <c r="E2284">
        <v>0.128</v>
      </c>
      <c r="F2284">
        <v>1</v>
      </c>
      <c r="G2284">
        <v>7</v>
      </c>
      <c r="H2284" t="s">
        <v>2661</v>
      </c>
    </row>
    <row r="2285" spans="1:8" x14ac:dyDescent="0.35">
      <c r="A2285" t="s">
        <v>2134</v>
      </c>
      <c r="B2285">
        <v>1.310638E-3</v>
      </c>
      <c r="C2285">
        <v>0.35040490200000002</v>
      </c>
      <c r="D2285">
        <v>0.45300000000000001</v>
      </c>
      <c r="E2285">
        <v>0.27300000000000002</v>
      </c>
      <c r="F2285">
        <v>1</v>
      </c>
      <c r="G2285">
        <v>7</v>
      </c>
      <c r="H2285" t="s">
        <v>2135</v>
      </c>
    </row>
    <row r="2286" spans="1:8" x14ac:dyDescent="0.35">
      <c r="A2286" t="s">
        <v>2662</v>
      </c>
      <c r="B2286">
        <v>1.318589E-3</v>
      </c>
      <c r="C2286">
        <v>0.367406171</v>
      </c>
      <c r="D2286">
        <v>0.77300000000000002</v>
      </c>
      <c r="E2286">
        <v>0.61499999999999999</v>
      </c>
      <c r="F2286">
        <v>1</v>
      </c>
      <c r="G2286">
        <v>7</v>
      </c>
      <c r="H2286" t="s">
        <v>2663</v>
      </c>
    </row>
    <row r="2287" spans="1:8" x14ac:dyDescent="0.35">
      <c r="A2287" t="s">
        <v>1280</v>
      </c>
      <c r="B2287">
        <v>1.3374909999999999E-3</v>
      </c>
      <c r="C2287">
        <v>0.32369816899999998</v>
      </c>
      <c r="D2287">
        <v>0.48</v>
      </c>
      <c r="E2287">
        <v>0.29099999999999998</v>
      </c>
      <c r="F2287">
        <v>1</v>
      </c>
      <c r="G2287">
        <v>7</v>
      </c>
      <c r="H2287" t="s">
        <v>1281</v>
      </c>
    </row>
    <row r="2288" spans="1:8" x14ac:dyDescent="0.35">
      <c r="A2288" t="s">
        <v>1504</v>
      </c>
      <c r="B2288">
        <v>1.3496000000000001E-3</v>
      </c>
      <c r="C2288">
        <v>-0.58881268200000003</v>
      </c>
      <c r="D2288">
        <v>0.34699999999999998</v>
      </c>
      <c r="E2288">
        <v>0.52300000000000002</v>
      </c>
      <c r="F2288">
        <v>1</v>
      </c>
      <c r="G2288">
        <v>7</v>
      </c>
      <c r="H2288" t="s">
        <v>1505</v>
      </c>
    </row>
    <row r="2289" spans="1:8" x14ac:dyDescent="0.35">
      <c r="A2289" t="s">
        <v>1352</v>
      </c>
      <c r="B2289">
        <v>1.352327E-3</v>
      </c>
      <c r="C2289">
        <v>0.49022789</v>
      </c>
      <c r="D2289">
        <v>1</v>
      </c>
      <c r="E2289">
        <v>1</v>
      </c>
      <c r="F2289">
        <v>1</v>
      </c>
      <c r="G2289">
        <v>7</v>
      </c>
      <c r="H2289" t="s">
        <v>1353</v>
      </c>
    </row>
    <row r="2290" spans="1:8" x14ac:dyDescent="0.35">
      <c r="A2290" t="s">
        <v>627</v>
      </c>
      <c r="B2290">
        <v>1.379049E-3</v>
      </c>
      <c r="C2290">
        <v>-0.45774248899999997</v>
      </c>
      <c r="D2290">
        <v>0.98699999999999999</v>
      </c>
      <c r="E2290">
        <v>0.98899999999999999</v>
      </c>
      <c r="F2290">
        <v>1</v>
      </c>
      <c r="G2290">
        <v>7</v>
      </c>
      <c r="H2290" t="s">
        <v>628</v>
      </c>
    </row>
    <row r="2291" spans="1:8" x14ac:dyDescent="0.35">
      <c r="A2291" t="s">
        <v>1292</v>
      </c>
      <c r="B2291">
        <v>1.3810160000000001E-3</v>
      </c>
      <c r="C2291">
        <v>0.29958093099999999</v>
      </c>
      <c r="D2291">
        <v>0.48</v>
      </c>
      <c r="E2291">
        <v>0.28699999999999998</v>
      </c>
      <c r="F2291">
        <v>1</v>
      </c>
      <c r="G2291">
        <v>7</v>
      </c>
      <c r="H2291" t="s">
        <v>1293</v>
      </c>
    </row>
    <row r="2292" spans="1:8" x14ac:dyDescent="0.35">
      <c r="A2292" t="s">
        <v>716</v>
      </c>
      <c r="B2292">
        <v>1.3864940000000001E-3</v>
      </c>
      <c r="C2292">
        <v>0.25877370999999999</v>
      </c>
      <c r="D2292">
        <v>0.42699999999999999</v>
      </c>
      <c r="E2292">
        <v>0.25600000000000001</v>
      </c>
      <c r="F2292">
        <v>1</v>
      </c>
      <c r="G2292">
        <v>7</v>
      </c>
      <c r="H2292" t="s">
        <v>717</v>
      </c>
    </row>
    <row r="2293" spans="1:8" x14ac:dyDescent="0.35">
      <c r="A2293" t="s">
        <v>1744</v>
      </c>
      <c r="B2293">
        <v>1.3931690000000001E-3</v>
      </c>
      <c r="C2293">
        <v>0.44338094300000003</v>
      </c>
      <c r="D2293">
        <v>0.8</v>
      </c>
      <c r="E2293">
        <v>0.63800000000000001</v>
      </c>
      <c r="F2293">
        <v>1</v>
      </c>
      <c r="G2293">
        <v>7</v>
      </c>
      <c r="H2293" t="s">
        <v>1745</v>
      </c>
    </row>
    <row r="2294" spans="1:8" x14ac:dyDescent="0.35">
      <c r="A2294" t="s">
        <v>1091</v>
      </c>
      <c r="B2294">
        <v>1.4184790000000001E-3</v>
      </c>
      <c r="C2294">
        <v>-0.55271237299999998</v>
      </c>
      <c r="D2294">
        <v>0.73299999999999998</v>
      </c>
      <c r="E2294">
        <v>0.73099999999999998</v>
      </c>
      <c r="F2294">
        <v>1</v>
      </c>
      <c r="G2294">
        <v>7</v>
      </c>
      <c r="H2294" t="s">
        <v>1092</v>
      </c>
    </row>
    <row r="2295" spans="1:8" x14ac:dyDescent="0.35">
      <c r="A2295" t="s">
        <v>2664</v>
      </c>
      <c r="B2295">
        <v>1.4507669999999999E-3</v>
      </c>
      <c r="C2295">
        <v>0.33496216600000001</v>
      </c>
      <c r="D2295">
        <v>0.28000000000000003</v>
      </c>
      <c r="E2295">
        <v>0.14899999999999999</v>
      </c>
      <c r="F2295">
        <v>1</v>
      </c>
      <c r="G2295">
        <v>7</v>
      </c>
      <c r="H2295" t="s">
        <v>2665</v>
      </c>
    </row>
    <row r="2296" spans="1:8" x14ac:dyDescent="0.35">
      <c r="A2296" t="s">
        <v>1171</v>
      </c>
      <c r="B2296">
        <v>1.4668159999999999E-3</v>
      </c>
      <c r="C2296">
        <v>-0.77678477000000001</v>
      </c>
      <c r="D2296">
        <v>0.253</v>
      </c>
      <c r="E2296">
        <v>0.40400000000000003</v>
      </c>
      <c r="F2296">
        <v>1</v>
      </c>
      <c r="G2296">
        <v>7</v>
      </c>
      <c r="H2296" t="s">
        <v>1172</v>
      </c>
    </row>
    <row r="2297" spans="1:8" x14ac:dyDescent="0.35">
      <c r="A2297" t="s">
        <v>1048</v>
      </c>
      <c r="B2297">
        <v>1.469038E-3</v>
      </c>
      <c r="C2297">
        <v>-0.54708292999999997</v>
      </c>
      <c r="D2297">
        <v>0.77300000000000002</v>
      </c>
      <c r="E2297">
        <v>0.80500000000000005</v>
      </c>
      <c r="F2297">
        <v>1</v>
      </c>
      <c r="G2297">
        <v>7</v>
      </c>
      <c r="H2297" t="s">
        <v>1049</v>
      </c>
    </row>
    <row r="2298" spans="1:8" x14ac:dyDescent="0.35">
      <c r="A2298" t="s">
        <v>2666</v>
      </c>
      <c r="B2298">
        <v>1.506238E-3</v>
      </c>
      <c r="C2298">
        <v>0.37988894899999998</v>
      </c>
      <c r="D2298">
        <v>0.57299999999999995</v>
      </c>
      <c r="E2298">
        <v>0.38</v>
      </c>
      <c r="F2298">
        <v>1</v>
      </c>
      <c r="G2298">
        <v>7</v>
      </c>
      <c r="H2298" t="s">
        <v>2667</v>
      </c>
    </row>
    <row r="2299" spans="1:8" x14ac:dyDescent="0.35">
      <c r="A2299" t="s">
        <v>2668</v>
      </c>
      <c r="B2299">
        <v>1.5112350000000001E-3</v>
      </c>
      <c r="C2299">
        <v>0.56992981899999995</v>
      </c>
      <c r="D2299">
        <v>0.26700000000000002</v>
      </c>
      <c r="E2299">
        <v>0.14099999999999999</v>
      </c>
      <c r="F2299">
        <v>1</v>
      </c>
      <c r="G2299">
        <v>7</v>
      </c>
      <c r="H2299" t="s">
        <v>2669</v>
      </c>
    </row>
    <row r="2300" spans="1:8" x14ac:dyDescent="0.35">
      <c r="A2300" t="s">
        <v>2670</v>
      </c>
      <c r="B2300">
        <v>1.5259480000000001E-3</v>
      </c>
      <c r="C2300">
        <v>0.351361015</v>
      </c>
      <c r="D2300">
        <v>0.26700000000000002</v>
      </c>
      <c r="E2300">
        <v>0.13900000000000001</v>
      </c>
      <c r="F2300">
        <v>1</v>
      </c>
      <c r="G2300">
        <v>7</v>
      </c>
      <c r="H2300" t="s">
        <v>2671</v>
      </c>
    </row>
    <row r="2301" spans="1:8" x14ac:dyDescent="0.35">
      <c r="A2301" t="s">
        <v>2672</v>
      </c>
      <c r="B2301">
        <v>1.6212869999999999E-3</v>
      </c>
      <c r="C2301">
        <v>0.39299551900000002</v>
      </c>
      <c r="D2301">
        <v>0.253</v>
      </c>
      <c r="E2301">
        <v>0.13</v>
      </c>
      <c r="F2301">
        <v>1</v>
      </c>
      <c r="G2301">
        <v>7</v>
      </c>
      <c r="H2301" t="s">
        <v>2673</v>
      </c>
    </row>
    <row r="2302" spans="1:8" x14ac:dyDescent="0.35">
      <c r="A2302" t="s">
        <v>2674</v>
      </c>
      <c r="B2302">
        <v>1.6806429999999999E-3</v>
      </c>
      <c r="C2302">
        <v>0.27496678600000002</v>
      </c>
      <c r="D2302">
        <v>0.34699999999999998</v>
      </c>
      <c r="E2302">
        <v>0.19500000000000001</v>
      </c>
      <c r="F2302">
        <v>1</v>
      </c>
      <c r="G2302">
        <v>7</v>
      </c>
      <c r="H2302" t="s">
        <v>2675</v>
      </c>
    </row>
    <row r="2303" spans="1:8" x14ac:dyDescent="0.35">
      <c r="A2303" t="s">
        <v>1792</v>
      </c>
      <c r="B2303">
        <v>1.6931419999999999E-3</v>
      </c>
      <c r="C2303">
        <v>-0.74183616500000005</v>
      </c>
      <c r="D2303">
        <v>0.13300000000000001</v>
      </c>
      <c r="E2303">
        <v>0.28100000000000003</v>
      </c>
      <c r="F2303">
        <v>1</v>
      </c>
      <c r="G2303">
        <v>7</v>
      </c>
      <c r="H2303" t="s">
        <v>1793</v>
      </c>
    </row>
    <row r="2304" spans="1:8" x14ac:dyDescent="0.35">
      <c r="A2304" t="s">
        <v>1971</v>
      </c>
      <c r="B2304">
        <v>1.7011439999999999E-3</v>
      </c>
      <c r="C2304">
        <v>-0.37772439400000002</v>
      </c>
      <c r="D2304">
        <v>0.88</v>
      </c>
      <c r="E2304">
        <v>0.94899999999999995</v>
      </c>
      <c r="F2304">
        <v>1</v>
      </c>
      <c r="G2304">
        <v>7</v>
      </c>
      <c r="H2304" t="s">
        <v>1972</v>
      </c>
    </row>
    <row r="2305" spans="1:8" x14ac:dyDescent="0.35">
      <c r="A2305" t="s">
        <v>2676</v>
      </c>
      <c r="B2305">
        <v>1.713462E-3</v>
      </c>
      <c r="C2305">
        <v>0.30454440500000002</v>
      </c>
      <c r="D2305">
        <v>0.373</v>
      </c>
      <c r="E2305">
        <v>0.20899999999999999</v>
      </c>
      <c r="F2305">
        <v>1</v>
      </c>
      <c r="G2305">
        <v>7</v>
      </c>
      <c r="H2305" t="s">
        <v>2677</v>
      </c>
    </row>
    <row r="2306" spans="1:8" x14ac:dyDescent="0.35">
      <c r="A2306" t="s">
        <v>1545</v>
      </c>
      <c r="B2306">
        <v>1.789695E-3</v>
      </c>
      <c r="C2306">
        <v>-0.49241944799999998</v>
      </c>
      <c r="D2306">
        <v>0.69299999999999995</v>
      </c>
      <c r="E2306">
        <v>0.73399999999999999</v>
      </c>
      <c r="F2306">
        <v>1</v>
      </c>
      <c r="G2306">
        <v>7</v>
      </c>
      <c r="H2306" t="s">
        <v>1546</v>
      </c>
    </row>
    <row r="2307" spans="1:8" x14ac:dyDescent="0.35">
      <c r="A2307" t="s">
        <v>2678</v>
      </c>
      <c r="B2307">
        <v>1.806754E-3</v>
      </c>
      <c r="C2307">
        <v>0.30770160699999999</v>
      </c>
      <c r="D2307">
        <v>0.253</v>
      </c>
      <c r="E2307">
        <v>0.129</v>
      </c>
      <c r="F2307">
        <v>1</v>
      </c>
      <c r="G2307">
        <v>7</v>
      </c>
      <c r="H2307" t="s">
        <v>2679</v>
      </c>
    </row>
    <row r="2308" spans="1:8" x14ac:dyDescent="0.35">
      <c r="A2308" t="s">
        <v>887</v>
      </c>
      <c r="B2308">
        <v>1.8239269999999999E-3</v>
      </c>
      <c r="C2308">
        <v>0.51802536700000001</v>
      </c>
      <c r="D2308">
        <v>0.82699999999999996</v>
      </c>
      <c r="E2308">
        <v>0.71</v>
      </c>
      <c r="F2308">
        <v>1</v>
      </c>
      <c r="G2308">
        <v>7</v>
      </c>
      <c r="H2308" t="s">
        <v>888</v>
      </c>
    </row>
    <row r="2309" spans="1:8" x14ac:dyDescent="0.35">
      <c r="A2309" t="s">
        <v>2124</v>
      </c>
      <c r="B2309">
        <v>1.9404870000000001E-3</v>
      </c>
      <c r="C2309">
        <v>0.32539382100000003</v>
      </c>
      <c r="D2309">
        <v>0.77300000000000002</v>
      </c>
      <c r="E2309">
        <v>0.56200000000000006</v>
      </c>
      <c r="F2309">
        <v>1</v>
      </c>
      <c r="G2309">
        <v>7</v>
      </c>
      <c r="H2309" t="s">
        <v>2125</v>
      </c>
    </row>
    <row r="2310" spans="1:8" x14ac:dyDescent="0.35">
      <c r="A2310" t="s">
        <v>2680</v>
      </c>
      <c r="B2310">
        <v>1.969106E-3</v>
      </c>
      <c r="C2310">
        <v>0.35140596899999998</v>
      </c>
      <c r="D2310">
        <v>0.373</v>
      </c>
      <c r="E2310">
        <v>0.221</v>
      </c>
      <c r="F2310">
        <v>1</v>
      </c>
      <c r="G2310">
        <v>7</v>
      </c>
      <c r="H2310" t="s">
        <v>2681</v>
      </c>
    </row>
    <row r="2311" spans="1:8" x14ac:dyDescent="0.35">
      <c r="A2311" t="s">
        <v>2255</v>
      </c>
      <c r="B2311">
        <v>2.0082260000000001E-3</v>
      </c>
      <c r="C2311">
        <v>0.459314942</v>
      </c>
      <c r="D2311">
        <v>0.747</v>
      </c>
      <c r="E2311">
        <v>0.56999999999999995</v>
      </c>
      <c r="F2311">
        <v>1</v>
      </c>
      <c r="G2311">
        <v>7</v>
      </c>
      <c r="H2311" t="s">
        <v>2256</v>
      </c>
    </row>
    <row r="2312" spans="1:8" x14ac:dyDescent="0.35">
      <c r="A2312" t="s">
        <v>1798</v>
      </c>
      <c r="B2312">
        <v>2.1190710000000001E-3</v>
      </c>
      <c r="C2312">
        <v>-0.77859978299999999</v>
      </c>
      <c r="D2312">
        <v>0.26700000000000002</v>
      </c>
      <c r="E2312">
        <v>0.40200000000000002</v>
      </c>
      <c r="F2312">
        <v>1</v>
      </c>
      <c r="G2312">
        <v>7</v>
      </c>
      <c r="H2312" t="s">
        <v>1799</v>
      </c>
    </row>
    <row r="2313" spans="1:8" x14ac:dyDescent="0.35">
      <c r="A2313" t="s">
        <v>2682</v>
      </c>
      <c r="B2313">
        <v>2.3270679999999998E-3</v>
      </c>
      <c r="C2313">
        <v>0.36049599500000001</v>
      </c>
      <c r="D2313">
        <v>0.28000000000000003</v>
      </c>
      <c r="E2313">
        <v>0.151</v>
      </c>
      <c r="F2313">
        <v>1</v>
      </c>
      <c r="G2313">
        <v>7</v>
      </c>
      <c r="H2313" t="s">
        <v>2683</v>
      </c>
    </row>
    <row r="2314" spans="1:8" x14ac:dyDescent="0.35">
      <c r="A2314" t="s">
        <v>2684</v>
      </c>
      <c r="B2314">
        <v>2.3732850000000002E-3</v>
      </c>
      <c r="C2314">
        <v>0.36938934899999998</v>
      </c>
      <c r="D2314">
        <v>0.29299999999999998</v>
      </c>
      <c r="E2314">
        <v>0.158</v>
      </c>
      <c r="F2314">
        <v>1</v>
      </c>
      <c r="G2314">
        <v>7</v>
      </c>
      <c r="H2314" t="s">
        <v>2685</v>
      </c>
    </row>
    <row r="2315" spans="1:8" x14ac:dyDescent="0.35">
      <c r="A2315" t="s">
        <v>2032</v>
      </c>
      <c r="B2315">
        <v>2.5097100000000001E-3</v>
      </c>
      <c r="C2315">
        <v>-0.749625973</v>
      </c>
      <c r="D2315">
        <v>0.26700000000000002</v>
      </c>
      <c r="E2315">
        <v>0.39700000000000002</v>
      </c>
      <c r="F2315">
        <v>1</v>
      </c>
      <c r="G2315">
        <v>7</v>
      </c>
      <c r="H2315" t="s">
        <v>2033</v>
      </c>
    </row>
    <row r="2316" spans="1:8" x14ac:dyDescent="0.35">
      <c r="A2316" t="s">
        <v>2686</v>
      </c>
      <c r="B2316">
        <v>2.6018920000000002E-3</v>
      </c>
      <c r="C2316">
        <v>0.343899764</v>
      </c>
      <c r="D2316">
        <v>0.33300000000000002</v>
      </c>
      <c r="E2316">
        <v>0.191</v>
      </c>
      <c r="F2316">
        <v>1</v>
      </c>
      <c r="G2316">
        <v>7</v>
      </c>
      <c r="H2316" t="s">
        <v>2687</v>
      </c>
    </row>
    <row r="2317" spans="1:8" x14ac:dyDescent="0.35">
      <c r="A2317" t="s">
        <v>2688</v>
      </c>
      <c r="B2317">
        <v>2.6163850000000002E-3</v>
      </c>
      <c r="C2317">
        <v>0.343957499</v>
      </c>
      <c r="D2317">
        <v>0.29299999999999998</v>
      </c>
      <c r="E2317">
        <v>0.16400000000000001</v>
      </c>
      <c r="F2317">
        <v>1</v>
      </c>
      <c r="G2317">
        <v>7</v>
      </c>
      <c r="H2317" t="s">
        <v>2689</v>
      </c>
    </row>
    <row r="2318" spans="1:8" x14ac:dyDescent="0.35">
      <c r="A2318" t="s">
        <v>2690</v>
      </c>
      <c r="B2318">
        <v>2.6180660000000001E-3</v>
      </c>
      <c r="C2318">
        <v>0.37703795400000001</v>
      </c>
      <c r="D2318">
        <v>0.253</v>
      </c>
      <c r="E2318">
        <v>0.13500000000000001</v>
      </c>
      <c r="F2318">
        <v>1</v>
      </c>
      <c r="G2318">
        <v>7</v>
      </c>
      <c r="H2318" t="s">
        <v>2691</v>
      </c>
    </row>
    <row r="2319" spans="1:8" x14ac:dyDescent="0.35">
      <c r="A2319" t="s">
        <v>2692</v>
      </c>
      <c r="B2319">
        <v>2.6393200000000001E-3</v>
      </c>
      <c r="C2319">
        <v>0.39236969500000002</v>
      </c>
      <c r="D2319">
        <v>0.4</v>
      </c>
      <c r="E2319">
        <v>0.25</v>
      </c>
      <c r="F2319">
        <v>1</v>
      </c>
      <c r="G2319">
        <v>7</v>
      </c>
      <c r="H2319" t="s">
        <v>2693</v>
      </c>
    </row>
    <row r="2320" spans="1:8" x14ac:dyDescent="0.35">
      <c r="A2320" t="s">
        <v>841</v>
      </c>
      <c r="B2320">
        <v>2.8950830000000001E-3</v>
      </c>
      <c r="C2320">
        <v>0.283237988</v>
      </c>
      <c r="D2320">
        <v>0.4</v>
      </c>
      <c r="E2320">
        <v>0.23899999999999999</v>
      </c>
      <c r="F2320">
        <v>1</v>
      </c>
      <c r="G2320">
        <v>7</v>
      </c>
      <c r="H2320" t="s">
        <v>842</v>
      </c>
    </row>
    <row r="2321" spans="1:8" x14ac:dyDescent="0.35">
      <c r="A2321" t="s">
        <v>1591</v>
      </c>
      <c r="B2321">
        <v>2.9482739999999999E-3</v>
      </c>
      <c r="C2321">
        <v>0.36052927400000001</v>
      </c>
      <c r="D2321">
        <v>0.38700000000000001</v>
      </c>
      <c r="E2321">
        <v>0.23100000000000001</v>
      </c>
      <c r="F2321">
        <v>1</v>
      </c>
      <c r="G2321">
        <v>7</v>
      </c>
      <c r="H2321" t="s">
        <v>1592</v>
      </c>
    </row>
    <row r="2322" spans="1:8" x14ac:dyDescent="0.35">
      <c r="A2322" t="s">
        <v>2170</v>
      </c>
      <c r="B2322">
        <v>2.9631150000000001E-3</v>
      </c>
      <c r="C2322">
        <v>0.33295537400000003</v>
      </c>
      <c r="D2322">
        <v>0.56000000000000005</v>
      </c>
      <c r="E2322">
        <v>0.38</v>
      </c>
      <c r="F2322">
        <v>1</v>
      </c>
      <c r="G2322">
        <v>7</v>
      </c>
      <c r="H2322" t="s">
        <v>2171</v>
      </c>
    </row>
    <row r="2323" spans="1:8" x14ac:dyDescent="0.35">
      <c r="A2323" t="s">
        <v>1260</v>
      </c>
      <c r="B2323">
        <v>3.0592520000000002E-3</v>
      </c>
      <c r="C2323">
        <v>-0.73262079999999996</v>
      </c>
      <c r="D2323">
        <v>0.38700000000000001</v>
      </c>
      <c r="E2323">
        <v>0.505</v>
      </c>
      <c r="F2323">
        <v>1</v>
      </c>
      <c r="G2323">
        <v>7</v>
      </c>
      <c r="H2323" t="s">
        <v>1261</v>
      </c>
    </row>
    <row r="2324" spans="1:8" x14ac:dyDescent="0.35">
      <c r="A2324" t="s">
        <v>2694</v>
      </c>
      <c r="B2324">
        <v>3.0826040000000001E-3</v>
      </c>
      <c r="C2324">
        <v>0.44439578400000002</v>
      </c>
      <c r="D2324">
        <v>0.307</v>
      </c>
      <c r="E2324">
        <v>0.17899999999999999</v>
      </c>
      <c r="F2324">
        <v>1</v>
      </c>
      <c r="G2324">
        <v>7</v>
      </c>
      <c r="H2324" t="s">
        <v>2695</v>
      </c>
    </row>
    <row r="2325" spans="1:8" x14ac:dyDescent="0.35">
      <c r="A2325" t="s">
        <v>2696</v>
      </c>
      <c r="B2325">
        <v>3.2504809999999999E-3</v>
      </c>
      <c r="C2325">
        <v>0.34883776799999999</v>
      </c>
      <c r="D2325">
        <v>0.28000000000000003</v>
      </c>
      <c r="E2325">
        <v>0.153</v>
      </c>
      <c r="F2325">
        <v>1</v>
      </c>
      <c r="G2325">
        <v>7</v>
      </c>
      <c r="H2325" t="s">
        <v>2697</v>
      </c>
    </row>
    <row r="2326" spans="1:8" x14ac:dyDescent="0.35">
      <c r="A2326" t="s">
        <v>792</v>
      </c>
      <c r="B2326">
        <v>3.314413E-3</v>
      </c>
      <c r="C2326">
        <v>0.33335489099999999</v>
      </c>
      <c r="D2326">
        <v>0.57299999999999995</v>
      </c>
      <c r="E2326">
        <v>0.38100000000000001</v>
      </c>
      <c r="F2326">
        <v>1</v>
      </c>
      <c r="G2326">
        <v>7</v>
      </c>
      <c r="H2326" t="s">
        <v>793</v>
      </c>
    </row>
    <row r="2327" spans="1:8" x14ac:dyDescent="0.35">
      <c r="A2327" t="s">
        <v>2698</v>
      </c>
      <c r="B2327">
        <v>3.481282E-3</v>
      </c>
      <c r="C2327">
        <v>0.34677707099999999</v>
      </c>
      <c r="D2327">
        <v>0.73299999999999998</v>
      </c>
      <c r="E2327">
        <v>0.56000000000000005</v>
      </c>
      <c r="F2327">
        <v>1</v>
      </c>
      <c r="G2327">
        <v>7</v>
      </c>
      <c r="H2327" t="s">
        <v>2699</v>
      </c>
    </row>
    <row r="2328" spans="1:8" x14ac:dyDescent="0.35">
      <c r="A2328" t="s">
        <v>1767</v>
      </c>
      <c r="B2328">
        <v>3.5892480000000002E-3</v>
      </c>
      <c r="C2328">
        <v>-0.65608781699999996</v>
      </c>
      <c r="D2328">
        <v>0.26700000000000002</v>
      </c>
      <c r="E2328">
        <v>0.40600000000000003</v>
      </c>
      <c r="F2328">
        <v>1</v>
      </c>
      <c r="G2328">
        <v>7</v>
      </c>
      <c r="H2328" t="s">
        <v>1768</v>
      </c>
    </row>
    <row r="2329" spans="1:8" x14ac:dyDescent="0.35">
      <c r="A2329" t="s">
        <v>2700</v>
      </c>
      <c r="B2329">
        <v>3.6283840000000001E-3</v>
      </c>
      <c r="C2329">
        <v>0.31496511999999999</v>
      </c>
      <c r="D2329">
        <v>0.34699999999999998</v>
      </c>
      <c r="E2329">
        <v>0.20599999999999999</v>
      </c>
      <c r="F2329">
        <v>1</v>
      </c>
      <c r="G2329">
        <v>7</v>
      </c>
      <c r="H2329" t="s">
        <v>2701</v>
      </c>
    </row>
    <row r="2330" spans="1:8" x14ac:dyDescent="0.35">
      <c r="A2330" t="s">
        <v>1929</v>
      </c>
      <c r="B2330">
        <v>3.6891620000000002E-3</v>
      </c>
      <c r="C2330">
        <v>0.26886944699999998</v>
      </c>
      <c r="D2330">
        <v>0.52</v>
      </c>
      <c r="E2330">
        <v>0.35099999999999998</v>
      </c>
      <c r="F2330">
        <v>1</v>
      </c>
      <c r="G2330">
        <v>7</v>
      </c>
      <c r="H2330" t="s">
        <v>1129</v>
      </c>
    </row>
    <row r="2331" spans="1:8" x14ac:dyDescent="0.35">
      <c r="A2331" t="s">
        <v>625</v>
      </c>
      <c r="B2331">
        <v>3.8605380000000002E-3</v>
      </c>
      <c r="C2331">
        <v>0.307363045</v>
      </c>
      <c r="D2331">
        <v>0.52</v>
      </c>
      <c r="E2331">
        <v>0.34100000000000003</v>
      </c>
      <c r="F2331">
        <v>1</v>
      </c>
      <c r="G2331">
        <v>7</v>
      </c>
      <c r="H2331" t="s">
        <v>626</v>
      </c>
    </row>
    <row r="2332" spans="1:8" x14ac:dyDescent="0.35">
      <c r="A2332" t="s">
        <v>750</v>
      </c>
      <c r="B2332">
        <v>3.8956860000000002E-3</v>
      </c>
      <c r="C2332">
        <v>0.45141995299999998</v>
      </c>
      <c r="D2332">
        <v>0.54700000000000004</v>
      </c>
      <c r="E2332">
        <v>0.36399999999999999</v>
      </c>
      <c r="F2332">
        <v>1</v>
      </c>
      <c r="G2332">
        <v>7</v>
      </c>
      <c r="H2332" t="s">
        <v>751</v>
      </c>
    </row>
    <row r="2333" spans="1:8" x14ac:dyDescent="0.35">
      <c r="A2333" t="s">
        <v>1081</v>
      </c>
      <c r="B2333">
        <v>3.9535969999999997E-3</v>
      </c>
      <c r="C2333">
        <v>-0.343243089</v>
      </c>
      <c r="D2333">
        <v>0.81299999999999994</v>
      </c>
      <c r="E2333">
        <v>0.85099999999999998</v>
      </c>
      <c r="F2333">
        <v>1</v>
      </c>
      <c r="G2333">
        <v>7</v>
      </c>
      <c r="H2333" t="s">
        <v>1082</v>
      </c>
    </row>
    <row r="2334" spans="1:8" x14ac:dyDescent="0.35">
      <c r="A2334" t="s">
        <v>2702</v>
      </c>
      <c r="B2334">
        <v>4.0195980000000001E-3</v>
      </c>
      <c r="C2334">
        <v>0.35465562</v>
      </c>
      <c r="D2334">
        <v>0.4</v>
      </c>
      <c r="E2334">
        <v>0.252</v>
      </c>
      <c r="F2334">
        <v>1</v>
      </c>
      <c r="G2334">
        <v>7</v>
      </c>
      <c r="H2334" t="s">
        <v>2703</v>
      </c>
    </row>
    <row r="2335" spans="1:8" x14ac:dyDescent="0.35">
      <c r="A2335" t="s">
        <v>1622</v>
      </c>
      <c r="B2335">
        <v>4.1030759999999998E-3</v>
      </c>
      <c r="C2335">
        <v>0.47047123699999999</v>
      </c>
      <c r="D2335">
        <v>0.77300000000000002</v>
      </c>
      <c r="E2335">
        <v>0.58799999999999997</v>
      </c>
      <c r="F2335">
        <v>1</v>
      </c>
      <c r="G2335">
        <v>7</v>
      </c>
      <c r="H2335" t="s">
        <v>1623</v>
      </c>
    </row>
    <row r="2336" spans="1:8" x14ac:dyDescent="0.35">
      <c r="A2336" t="s">
        <v>2108</v>
      </c>
      <c r="B2336">
        <v>4.1435070000000003E-3</v>
      </c>
      <c r="C2336">
        <v>-0.34373975600000001</v>
      </c>
      <c r="D2336">
        <v>0.77300000000000002</v>
      </c>
      <c r="E2336">
        <v>0.79400000000000004</v>
      </c>
      <c r="F2336">
        <v>1</v>
      </c>
      <c r="G2336">
        <v>7</v>
      </c>
      <c r="H2336" t="s">
        <v>2109</v>
      </c>
    </row>
    <row r="2337" spans="1:8" x14ac:dyDescent="0.35">
      <c r="A2337" t="s">
        <v>2704</v>
      </c>
      <c r="B2337">
        <v>4.3368260000000002E-3</v>
      </c>
      <c r="C2337">
        <v>0.30856816799999998</v>
      </c>
      <c r="D2337">
        <v>0.34699999999999998</v>
      </c>
      <c r="E2337">
        <v>0.20699999999999999</v>
      </c>
      <c r="F2337">
        <v>1</v>
      </c>
      <c r="G2337">
        <v>7</v>
      </c>
      <c r="H2337" t="s">
        <v>2705</v>
      </c>
    </row>
    <row r="2338" spans="1:8" x14ac:dyDescent="0.35">
      <c r="A2338" t="s">
        <v>2706</v>
      </c>
      <c r="B2338">
        <v>4.4385630000000004E-3</v>
      </c>
      <c r="C2338">
        <v>0.30807321100000001</v>
      </c>
      <c r="D2338">
        <v>0.32</v>
      </c>
      <c r="E2338">
        <v>0.185</v>
      </c>
      <c r="F2338">
        <v>1</v>
      </c>
      <c r="G2338">
        <v>7</v>
      </c>
      <c r="H2338" t="s">
        <v>2707</v>
      </c>
    </row>
    <row r="2339" spans="1:8" x14ac:dyDescent="0.35">
      <c r="A2339" t="s">
        <v>2066</v>
      </c>
      <c r="B2339">
        <v>4.5546880000000003E-3</v>
      </c>
      <c r="C2339">
        <v>0.25694845900000002</v>
      </c>
      <c r="D2339">
        <v>0.32</v>
      </c>
      <c r="E2339">
        <v>0.184</v>
      </c>
      <c r="F2339">
        <v>1</v>
      </c>
      <c r="G2339">
        <v>7</v>
      </c>
      <c r="H2339" t="s">
        <v>2067</v>
      </c>
    </row>
    <row r="2340" spans="1:8" x14ac:dyDescent="0.35">
      <c r="A2340" t="s">
        <v>820</v>
      </c>
      <c r="B2340">
        <v>4.6826250000000002E-3</v>
      </c>
      <c r="C2340">
        <v>0.33119865700000001</v>
      </c>
      <c r="D2340">
        <v>0.53300000000000003</v>
      </c>
      <c r="E2340">
        <v>0.36499999999999999</v>
      </c>
      <c r="F2340">
        <v>1</v>
      </c>
      <c r="G2340">
        <v>7</v>
      </c>
      <c r="H2340" t="s">
        <v>821</v>
      </c>
    </row>
    <row r="2341" spans="1:8" x14ac:dyDescent="0.35">
      <c r="A2341" t="s">
        <v>1880</v>
      </c>
      <c r="B2341">
        <v>4.7365560000000003E-3</v>
      </c>
      <c r="C2341">
        <v>0.38320296399999998</v>
      </c>
      <c r="D2341">
        <v>0.32</v>
      </c>
      <c r="E2341">
        <v>0.19</v>
      </c>
      <c r="F2341">
        <v>1</v>
      </c>
      <c r="G2341">
        <v>7</v>
      </c>
      <c r="H2341" t="s">
        <v>1881</v>
      </c>
    </row>
    <row r="2342" spans="1:8" x14ac:dyDescent="0.35">
      <c r="A2342" t="s">
        <v>2708</v>
      </c>
      <c r="B2342">
        <v>4.8432680000000004E-3</v>
      </c>
      <c r="C2342">
        <v>0.28561744100000003</v>
      </c>
      <c r="D2342">
        <v>0.253</v>
      </c>
      <c r="E2342">
        <v>0.13600000000000001</v>
      </c>
      <c r="F2342">
        <v>1</v>
      </c>
      <c r="G2342">
        <v>7</v>
      </c>
      <c r="H2342" t="s">
        <v>2709</v>
      </c>
    </row>
    <row r="2343" spans="1:8" x14ac:dyDescent="0.35">
      <c r="A2343" t="s">
        <v>1938</v>
      </c>
      <c r="B2343">
        <v>4.967422E-3</v>
      </c>
      <c r="C2343">
        <v>0.25225515100000001</v>
      </c>
      <c r="D2343">
        <v>0.38700000000000001</v>
      </c>
      <c r="E2343">
        <v>0.23799999999999999</v>
      </c>
      <c r="F2343">
        <v>1</v>
      </c>
      <c r="G2343">
        <v>7</v>
      </c>
      <c r="H2343" t="s">
        <v>1939</v>
      </c>
    </row>
    <row r="2344" spans="1:8" x14ac:dyDescent="0.35">
      <c r="A2344" t="s">
        <v>2710</v>
      </c>
      <c r="B2344">
        <v>5.0757959999999996E-3</v>
      </c>
      <c r="C2344">
        <v>0.31894788400000001</v>
      </c>
      <c r="D2344">
        <v>0.373</v>
      </c>
      <c r="E2344">
        <v>0.22800000000000001</v>
      </c>
      <c r="F2344">
        <v>1</v>
      </c>
      <c r="G2344">
        <v>7</v>
      </c>
      <c r="H2344" t="s">
        <v>2711</v>
      </c>
    </row>
    <row r="2345" spans="1:8" x14ac:dyDescent="0.35">
      <c r="A2345" t="s">
        <v>2712</v>
      </c>
      <c r="B2345">
        <v>5.0921459999999997E-3</v>
      </c>
      <c r="C2345">
        <v>0.44543102800000001</v>
      </c>
      <c r="D2345">
        <v>0.26700000000000002</v>
      </c>
      <c r="E2345">
        <v>0.14899999999999999</v>
      </c>
      <c r="F2345">
        <v>1</v>
      </c>
      <c r="G2345">
        <v>7</v>
      </c>
      <c r="H2345" t="s">
        <v>2713</v>
      </c>
    </row>
    <row r="2346" spans="1:8" x14ac:dyDescent="0.35">
      <c r="A2346" t="s">
        <v>2714</v>
      </c>
      <c r="B2346">
        <v>5.3155349999999997E-3</v>
      </c>
      <c r="C2346">
        <v>0.27721626700000002</v>
      </c>
      <c r="D2346">
        <v>0.44</v>
      </c>
      <c r="E2346">
        <v>0.28799999999999998</v>
      </c>
      <c r="F2346">
        <v>1</v>
      </c>
      <c r="G2346">
        <v>7</v>
      </c>
      <c r="H2346" t="s">
        <v>2715</v>
      </c>
    </row>
    <row r="2347" spans="1:8" x14ac:dyDescent="0.35">
      <c r="A2347" t="s">
        <v>674</v>
      </c>
      <c r="B2347">
        <v>5.4470009999999999E-3</v>
      </c>
      <c r="C2347">
        <v>0.26997550599999998</v>
      </c>
      <c r="D2347">
        <v>0.38700000000000001</v>
      </c>
      <c r="E2347">
        <v>0.23200000000000001</v>
      </c>
      <c r="F2347">
        <v>1</v>
      </c>
      <c r="G2347">
        <v>7</v>
      </c>
      <c r="H2347" t="s">
        <v>675</v>
      </c>
    </row>
    <row r="2348" spans="1:8" x14ac:dyDescent="0.35">
      <c r="A2348" t="s">
        <v>1968</v>
      </c>
      <c r="B2348">
        <v>5.6694780000000004E-3</v>
      </c>
      <c r="C2348">
        <v>0.31963635400000001</v>
      </c>
      <c r="D2348">
        <v>0.85299999999999998</v>
      </c>
      <c r="E2348">
        <v>0.73399999999999999</v>
      </c>
      <c r="F2348">
        <v>1</v>
      </c>
      <c r="G2348">
        <v>7</v>
      </c>
      <c r="H2348" t="s">
        <v>1969</v>
      </c>
    </row>
    <row r="2349" spans="1:8" x14ac:dyDescent="0.35">
      <c r="A2349" t="s">
        <v>2243</v>
      </c>
      <c r="B2349">
        <v>5.7733189999999998E-3</v>
      </c>
      <c r="C2349">
        <v>0.31743320800000002</v>
      </c>
      <c r="D2349">
        <v>0.68</v>
      </c>
      <c r="E2349">
        <v>0.5</v>
      </c>
      <c r="F2349">
        <v>1</v>
      </c>
      <c r="G2349">
        <v>7</v>
      </c>
      <c r="H2349" t="s">
        <v>2244</v>
      </c>
    </row>
    <row r="2350" spans="1:8" x14ac:dyDescent="0.35">
      <c r="A2350" t="s">
        <v>2716</v>
      </c>
      <c r="B2350">
        <v>6.2051900000000002E-3</v>
      </c>
      <c r="C2350">
        <v>0.409899978</v>
      </c>
      <c r="D2350">
        <v>0.307</v>
      </c>
      <c r="E2350">
        <v>0.18099999999999999</v>
      </c>
      <c r="F2350">
        <v>1</v>
      </c>
      <c r="G2350">
        <v>7</v>
      </c>
      <c r="H2350" t="s">
        <v>2717</v>
      </c>
    </row>
    <row r="2351" spans="1:8" x14ac:dyDescent="0.35">
      <c r="A2351" t="s">
        <v>1629</v>
      </c>
      <c r="B2351">
        <v>6.2444919999999999E-3</v>
      </c>
      <c r="C2351">
        <v>-0.64322508499999997</v>
      </c>
      <c r="D2351">
        <v>0.16</v>
      </c>
      <c r="E2351">
        <v>0.29599999999999999</v>
      </c>
      <c r="F2351">
        <v>1</v>
      </c>
      <c r="G2351">
        <v>7</v>
      </c>
      <c r="H2351" t="s">
        <v>1630</v>
      </c>
    </row>
    <row r="2352" spans="1:8" x14ac:dyDescent="0.35">
      <c r="A2352" t="s">
        <v>1379</v>
      </c>
      <c r="B2352">
        <v>6.2979280000000004E-3</v>
      </c>
      <c r="C2352">
        <v>0.30294018900000003</v>
      </c>
      <c r="D2352">
        <v>0.48</v>
      </c>
      <c r="E2352">
        <v>0.33300000000000002</v>
      </c>
      <c r="F2352">
        <v>1</v>
      </c>
      <c r="G2352">
        <v>7</v>
      </c>
      <c r="H2352" t="s">
        <v>1380</v>
      </c>
    </row>
    <row r="2353" spans="1:8" x14ac:dyDescent="0.35">
      <c r="A2353" t="s">
        <v>670</v>
      </c>
      <c r="B2353">
        <v>6.4073919999999996E-3</v>
      </c>
      <c r="C2353">
        <v>0.32969035400000002</v>
      </c>
      <c r="D2353">
        <v>0.50700000000000001</v>
      </c>
      <c r="E2353">
        <v>0.36</v>
      </c>
      <c r="F2353">
        <v>1</v>
      </c>
      <c r="G2353">
        <v>7</v>
      </c>
      <c r="H2353" t="s">
        <v>671</v>
      </c>
    </row>
    <row r="2354" spans="1:8" x14ac:dyDescent="0.35">
      <c r="A2354" t="s">
        <v>635</v>
      </c>
      <c r="B2354">
        <v>6.5427330000000002E-3</v>
      </c>
      <c r="C2354">
        <v>0.440031424</v>
      </c>
      <c r="D2354">
        <v>0.46700000000000003</v>
      </c>
      <c r="E2354">
        <v>0.30099999999999999</v>
      </c>
      <c r="F2354">
        <v>1</v>
      </c>
      <c r="G2354">
        <v>7</v>
      </c>
      <c r="H2354" t="s">
        <v>636</v>
      </c>
    </row>
    <row r="2355" spans="1:8" x14ac:dyDescent="0.35">
      <c r="A2355" t="s">
        <v>1769</v>
      </c>
      <c r="B2355">
        <v>7.7165009999999997E-3</v>
      </c>
      <c r="C2355">
        <v>-0.56953835200000003</v>
      </c>
      <c r="D2355">
        <v>0.29299999999999998</v>
      </c>
      <c r="E2355">
        <v>0.42499999999999999</v>
      </c>
      <c r="F2355">
        <v>1</v>
      </c>
      <c r="G2355">
        <v>7</v>
      </c>
      <c r="H2355" t="s">
        <v>900</v>
      </c>
    </row>
    <row r="2356" spans="1:8" x14ac:dyDescent="0.35">
      <c r="A2356" t="s">
        <v>1272</v>
      </c>
      <c r="B2356">
        <v>7.758226E-3</v>
      </c>
      <c r="C2356">
        <v>0.26819977099999998</v>
      </c>
      <c r="D2356">
        <v>0.53300000000000003</v>
      </c>
      <c r="E2356">
        <v>0.38</v>
      </c>
      <c r="F2356">
        <v>1</v>
      </c>
      <c r="G2356">
        <v>7</v>
      </c>
      <c r="H2356" t="s">
        <v>1273</v>
      </c>
    </row>
    <row r="2357" spans="1:8" x14ac:dyDescent="0.35">
      <c r="A2357" t="s">
        <v>2718</v>
      </c>
      <c r="B2357">
        <v>8.1009559999999994E-3</v>
      </c>
      <c r="C2357">
        <v>0.31233768000000001</v>
      </c>
      <c r="D2357">
        <v>0.4</v>
      </c>
      <c r="E2357">
        <v>0.252</v>
      </c>
      <c r="F2357">
        <v>1</v>
      </c>
      <c r="G2357">
        <v>7</v>
      </c>
      <c r="H2357" t="s">
        <v>2719</v>
      </c>
    </row>
    <row r="2358" spans="1:8" x14ac:dyDescent="0.35">
      <c r="A2358" t="s">
        <v>2720</v>
      </c>
      <c r="B2358">
        <v>8.5281209999999996E-3</v>
      </c>
      <c r="C2358">
        <v>0.34168682900000003</v>
      </c>
      <c r="D2358">
        <v>0.373</v>
      </c>
      <c r="E2358">
        <v>0.23699999999999999</v>
      </c>
      <c r="F2358">
        <v>1</v>
      </c>
      <c r="G2358">
        <v>7</v>
      </c>
      <c r="H2358" t="s">
        <v>2721</v>
      </c>
    </row>
    <row r="2359" spans="1:8" x14ac:dyDescent="0.35">
      <c r="A2359" t="s">
        <v>1340</v>
      </c>
      <c r="B2359">
        <v>8.8868950000000006E-3</v>
      </c>
      <c r="C2359">
        <v>0.389826917</v>
      </c>
      <c r="D2359">
        <v>0.29299999999999998</v>
      </c>
      <c r="E2359">
        <v>0.17199999999999999</v>
      </c>
      <c r="F2359">
        <v>1</v>
      </c>
      <c r="G2359">
        <v>7</v>
      </c>
      <c r="H2359" t="s">
        <v>1341</v>
      </c>
    </row>
    <row r="2360" spans="1:8" x14ac:dyDescent="0.35">
      <c r="A2360" t="s">
        <v>2722</v>
      </c>
      <c r="B2360">
        <v>8.9370390000000008E-3</v>
      </c>
      <c r="C2360">
        <v>-0.36103818500000001</v>
      </c>
      <c r="D2360">
        <v>0.77300000000000002</v>
      </c>
      <c r="E2360">
        <v>0.79</v>
      </c>
      <c r="F2360">
        <v>1</v>
      </c>
      <c r="G2360">
        <v>7</v>
      </c>
      <c r="H2360" t="s">
        <v>2723</v>
      </c>
    </row>
    <row r="2361" spans="1:8" x14ac:dyDescent="0.35">
      <c r="A2361" t="s">
        <v>2007</v>
      </c>
      <c r="B2361">
        <v>9.0360849999999993E-3</v>
      </c>
      <c r="C2361">
        <v>-0.59770730400000005</v>
      </c>
      <c r="D2361">
        <v>0.17299999999999999</v>
      </c>
      <c r="E2361">
        <v>0.29699999999999999</v>
      </c>
      <c r="F2361">
        <v>1</v>
      </c>
      <c r="G2361">
        <v>7</v>
      </c>
      <c r="H2361" t="s">
        <v>2008</v>
      </c>
    </row>
    <row r="2362" spans="1:8" x14ac:dyDescent="0.35">
      <c r="A2362" t="s">
        <v>2724</v>
      </c>
      <c r="B2362">
        <v>9.0520410000000003E-3</v>
      </c>
      <c r="C2362">
        <v>0.39079962800000001</v>
      </c>
      <c r="D2362">
        <v>0.49299999999999999</v>
      </c>
      <c r="E2362">
        <v>0.35499999999999998</v>
      </c>
      <c r="F2362">
        <v>1</v>
      </c>
      <c r="G2362">
        <v>7</v>
      </c>
      <c r="H2362" t="s">
        <v>2725</v>
      </c>
    </row>
    <row r="2363" spans="1:8" x14ac:dyDescent="0.35">
      <c r="A2363" t="s">
        <v>2089</v>
      </c>
      <c r="B2363">
        <v>9.2727239999999996E-3</v>
      </c>
      <c r="C2363">
        <v>0.360324125</v>
      </c>
      <c r="D2363">
        <v>0.26700000000000002</v>
      </c>
      <c r="E2363">
        <v>0.157</v>
      </c>
      <c r="F2363">
        <v>1</v>
      </c>
      <c r="G2363">
        <v>7</v>
      </c>
      <c r="H2363" t="s">
        <v>2004</v>
      </c>
    </row>
    <row r="2364" spans="1:8" x14ac:dyDescent="0.35">
      <c r="A2364" t="s">
        <v>800</v>
      </c>
      <c r="B2364">
        <v>9.2763150000000003E-3</v>
      </c>
      <c r="C2364">
        <v>0.321201032</v>
      </c>
      <c r="D2364">
        <v>0.53300000000000003</v>
      </c>
      <c r="E2364">
        <v>0.373</v>
      </c>
      <c r="F2364">
        <v>1</v>
      </c>
      <c r="G2364">
        <v>7</v>
      </c>
      <c r="H2364" t="s">
        <v>801</v>
      </c>
    </row>
    <row r="2365" spans="1:8" x14ac:dyDescent="0.35">
      <c r="A2365" t="s">
        <v>2726</v>
      </c>
      <c r="B2365">
        <v>9.2992909999999995E-3</v>
      </c>
      <c r="C2365">
        <v>0.29651475599999999</v>
      </c>
      <c r="D2365">
        <v>0.29299999999999998</v>
      </c>
      <c r="E2365">
        <v>0.17499999999999999</v>
      </c>
      <c r="F2365">
        <v>1</v>
      </c>
      <c r="G2365">
        <v>7</v>
      </c>
      <c r="H2365" t="s">
        <v>2727</v>
      </c>
    </row>
    <row r="2366" spans="1:8" x14ac:dyDescent="0.35">
      <c r="A2366" t="s">
        <v>1611</v>
      </c>
      <c r="B2366">
        <v>9.4242849999999993E-3</v>
      </c>
      <c r="C2366">
        <v>-0.71861792099999999</v>
      </c>
      <c r="D2366">
        <v>0.41299999999999998</v>
      </c>
      <c r="E2366">
        <v>0.49099999999999999</v>
      </c>
      <c r="F2366">
        <v>1</v>
      </c>
      <c r="G2366">
        <v>7</v>
      </c>
      <c r="H2366" t="s">
        <v>1612</v>
      </c>
    </row>
    <row r="2367" spans="1:8" x14ac:dyDescent="0.35">
      <c r="A2367" t="s">
        <v>647</v>
      </c>
      <c r="B2367">
        <v>9.4910600000000008E-3</v>
      </c>
      <c r="C2367">
        <v>0.25357702500000001</v>
      </c>
      <c r="D2367">
        <v>0.42699999999999999</v>
      </c>
      <c r="E2367">
        <v>0.28999999999999998</v>
      </c>
      <c r="F2367">
        <v>1</v>
      </c>
      <c r="G2367">
        <v>7</v>
      </c>
      <c r="H2367" t="s">
        <v>620</v>
      </c>
    </row>
    <row r="2368" spans="1:8" x14ac:dyDescent="0.35">
      <c r="A2368" t="s">
        <v>2106</v>
      </c>
      <c r="B2368">
        <v>9.6365189999999996E-3</v>
      </c>
      <c r="C2368">
        <v>0.292310297</v>
      </c>
      <c r="D2368">
        <v>0.56000000000000005</v>
      </c>
      <c r="E2368">
        <v>0.39200000000000002</v>
      </c>
      <c r="F2368">
        <v>1</v>
      </c>
      <c r="G2368">
        <v>7</v>
      </c>
      <c r="H2368" t="s">
        <v>2107</v>
      </c>
    </row>
    <row r="2369" spans="1:8" x14ac:dyDescent="0.35">
      <c r="A2369" t="s">
        <v>1631</v>
      </c>
      <c r="B2369">
        <v>1.0006763E-2</v>
      </c>
      <c r="C2369">
        <v>-0.49308359800000001</v>
      </c>
      <c r="D2369">
        <v>0.38700000000000001</v>
      </c>
      <c r="E2369">
        <v>0.51400000000000001</v>
      </c>
      <c r="F2369">
        <v>1</v>
      </c>
      <c r="G2369">
        <v>7</v>
      </c>
      <c r="H2369" t="s">
        <v>1632</v>
      </c>
    </row>
    <row r="2370" spans="1:8" x14ac:dyDescent="0.35">
      <c r="A2370" t="s">
        <v>2728</v>
      </c>
      <c r="B2370">
        <v>1.0864474000000001E-2</v>
      </c>
      <c r="C2370">
        <v>0.47479685900000002</v>
      </c>
      <c r="D2370">
        <v>0.307</v>
      </c>
      <c r="E2370">
        <v>0.20599999999999999</v>
      </c>
      <c r="F2370">
        <v>1</v>
      </c>
      <c r="G2370">
        <v>7</v>
      </c>
      <c r="H2370" t="s">
        <v>2729</v>
      </c>
    </row>
    <row r="2371" spans="1:8" x14ac:dyDescent="0.35">
      <c r="A2371" t="s">
        <v>822</v>
      </c>
      <c r="B2371">
        <v>1.0945844E-2</v>
      </c>
      <c r="C2371">
        <v>0.25450484200000001</v>
      </c>
      <c r="D2371">
        <v>0.48</v>
      </c>
      <c r="E2371">
        <v>0.32400000000000001</v>
      </c>
      <c r="F2371">
        <v>1</v>
      </c>
      <c r="G2371">
        <v>7</v>
      </c>
      <c r="H2371" t="s">
        <v>823</v>
      </c>
    </row>
    <row r="2372" spans="1:8" x14ac:dyDescent="0.35">
      <c r="A2372" t="s">
        <v>1485</v>
      </c>
      <c r="B2372">
        <v>1.1484957E-2</v>
      </c>
      <c r="C2372">
        <v>0.25933209600000001</v>
      </c>
      <c r="D2372">
        <v>0.65300000000000002</v>
      </c>
      <c r="E2372">
        <v>0.496</v>
      </c>
      <c r="F2372">
        <v>1</v>
      </c>
      <c r="G2372">
        <v>7</v>
      </c>
      <c r="H2372" t="s">
        <v>1486</v>
      </c>
    </row>
    <row r="2373" spans="1:8" x14ac:dyDescent="0.35">
      <c r="A2373" t="s">
        <v>1297</v>
      </c>
      <c r="B2373">
        <v>1.1601166E-2</v>
      </c>
      <c r="C2373">
        <v>0.33097410599999999</v>
      </c>
      <c r="D2373">
        <v>0.6</v>
      </c>
      <c r="E2373">
        <v>0.45500000000000002</v>
      </c>
      <c r="F2373">
        <v>1</v>
      </c>
      <c r="G2373">
        <v>7</v>
      </c>
      <c r="H2373" t="s">
        <v>1298</v>
      </c>
    </row>
    <row r="2374" spans="1:8" x14ac:dyDescent="0.35">
      <c r="A2374" t="s">
        <v>1673</v>
      </c>
      <c r="B2374">
        <v>1.2233343000000001E-2</v>
      </c>
      <c r="C2374">
        <v>-0.49342160800000001</v>
      </c>
      <c r="D2374">
        <v>0.38700000000000001</v>
      </c>
      <c r="E2374">
        <v>0.49399999999999999</v>
      </c>
      <c r="F2374">
        <v>1</v>
      </c>
      <c r="G2374">
        <v>7</v>
      </c>
      <c r="H2374" t="s">
        <v>1674</v>
      </c>
    </row>
    <row r="2375" spans="1:8" x14ac:dyDescent="0.35">
      <c r="A2375" t="s">
        <v>2730</v>
      </c>
      <c r="B2375">
        <v>1.2732755E-2</v>
      </c>
      <c r="C2375">
        <v>-0.63733731500000002</v>
      </c>
      <c r="D2375">
        <v>0.29299999999999998</v>
      </c>
      <c r="E2375">
        <v>0.38700000000000001</v>
      </c>
      <c r="F2375">
        <v>1</v>
      </c>
      <c r="G2375">
        <v>7</v>
      </c>
      <c r="H2375" t="s">
        <v>2731</v>
      </c>
    </row>
    <row r="2376" spans="1:8" x14ac:dyDescent="0.35">
      <c r="A2376" t="s">
        <v>1667</v>
      </c>
      <c r="B2376">
        <v>1.3580416E-2</v>
      </c>
      <c r="C2376">
        <v>-0.56618093400000002</v>
      </c>
      <c r="D2376">
        <v>0.68</v>
      </c>
      <c r="E2376">
        <v>0.69599999999999995</v>
      </c>
      <c r="F2376">
        <v>1</v>
      </c>
      <c r="G2376">
        <v>7</v>
      </c>
      <c r="H2376" t="s">
        <v>1668</v>
      </c>
    </row>
    <row r="2377" spans="1:8" x14ac:dyDescent="0.35">
      <c r="A2377" t="s">
        <v>2732</v>
      </c>
      <c r="B2377">
        <v>1.3766023E-2</v>
      </c>
      <c r="C2377">
        <v>0.32038510199999998</v>
      </c>
      <c r="D2377">
        <v>0.32</v>
      </c>
      <c r="E2377">
        <v>0.2</v>
      </c>
      <c r="F2377">
        <v>1</v>
      </c>
      <c r="G2377">
        <v>7</v>
      </c>
      <c r="H2377" t="s">
        <v>2733</v>
      </c>
    </row>
    <row r="2378" spans="1:8" x14ac:dyDescent="0.35">
      <c r="A2378" t="s">
        <v>1522</v>
      </c>
      <c r="B2378">
        <v>1.3846522999999999E-2</v>
      </c>
      <c r="C2378">
        <v>0.26589126099999999</v>
      </c>
      <c r="D2378">
        <v>0.76</v>
      </c>
      <c r="E2378">
        <v>0.66600000000000004</v>
      </c>
      <c r="F2378">
        <v>1</v>
      </c>
      <c r="G2378">
        <v>7</v>
      </c>
      <c r="H2378" t="s">
        <v>1523</v>
      </c>
    </row>
    <row r="2379" spans="1:8" x14ac:dyDescent="0.35">
      <c r="A2379" t="s">
        <v>1465</v>
      </c>
      <c r="B2379">
        <v>1.407929E-2</v>
      </c>
      <c r="C2379">
        <v>0.26642851099999998</v>
      </c>
      <c r="D2379">
        <v>0.76</v>
      </c>
      <c r="E2379">
        <v>0.58599999999999997</v>
      </c>
      <c r="F2379">
        <v>1</v>
      </c>
      <c r="G2379">
        <v>7</v>
      </c>
      <c r="H2379" t="s">
        <v>1466</v>
      </c>
    </row>
    <row r="2380" spans="1:8" x14ac:dyDescent="0.35">
      <c r="A2380" t="s">
        <v>2734</v>
      </c>
      <c r="B2380">
        <v>1.4547836999999999E-2</v>
      </c>
      <c r="C2380">
        <v>-0.30847633600000002</v>
      </c>
      <c r="D2380">
        <v>0.8</v>
      </c>
      <c r="E2380">
        <v>0.80800000000000005</v>
      </c>
      <c r="F2380">
        <v>1</v>
      </c>
      <c r="G2380">
        <v>7</v>
      </c>
      <c r="H2380" t="s">
        <v>2735</v>
      </c>
    </row>
    <row r="2381" spans="1:8" x14ac:dyDescent="0.35">
      <c r="A2381" t="s">
        <v>1222</v>
      </c>
      <c r="B2381">
        <v>1.6236950999999999E-2</v>
      </c>
      <c r="C2381">
        <v>-0.56410537000000005</v>
      </c>
      <c r="D2381">
        <v>0.42699999999999999</v>
      </c>
      <c r="E2381">
        <v>0.53500000000000003</v>
      </c>
      <c r="F2381">
        <v>1</v>
      </c>
      <c r="G2381">
        <v>7</v>
      </c>
      <c r="H2381" t="s">
        <v>1223</v>
      </c>
    </row>
    <row r="2382" spans="1:8" x14ac:dyDescent="0.35">
      <c r="A2382" t="s">
        <v>2313</v>
      </c>
      <c r="B2382">
        <v>1.6288008999999999E-2</v>
      </c>
      <c r="C2382">
        <v>0.2969463</v>
      </c>
      <c r="D2382">
        <v>0.41299999999999998</v>
      </c>
      <c r="E2382">
        <v>0.27</v>
      </c>
      <c r="F2382">
        <v>1</v>
      </c>
      <c r="G2382">
        <v>7</v>
      </c>
      <c r="H2382" t="s">
        <v>2314</v>
      </c>
    </row>
    <row r="2383" spans="1:8" x14ac:dyDescent="0.35">
      <c r="A2383" t="s">
        <v>1136</v>
      </c>
      <c r="B2383">
        <v>1.6935750999999999E-2</v>
      </c>
      <c r="C2383">
        <v>-0.35260900099999998</v>
      </c>
      <c r="D2383">
        <v>0.57299999999999995</v>
      </c>
      <c r="E2383">
        <v>0.64200000000000002</v>
      </c>
      <c r="F2383">
        <v>1</v>
      </c>
      <c r="G2383">
        <v>7</v>
      </c>
      <c r="H2383" t="s">
        <v>1137</v>
      </c>
    </row>
    <row r="2384" spans="1:8" x14ac:dyDescent="0.35">
      <c r="A2384" t="s">
        <v>2736</v>
      </c>
      <c r="B2384">
        <v>1.7276341000000001E-2</v>
      </c>
      <c r="C2384">
        <v>0.27671334400000003</v>
      </c>
      <c r="D2384">
        <v>0.41299999999999998</v>
      </c>
      <c r="E2384">
        <v>0.28399999999999997</v>
      </c>
      <c r="F2384">
        <v>1</v>
      </c>
      <c r="G2384">
        <v>7</v>
      </c>
      <c r="H2384" t="s">
        <v>2737</v>
      </c>
    </row>
    <row r="2385" spans="1:8" x14ac:dyDescent="0.35">
      <c r="A2385" t="s">
        <v>1372</v>
      </c>
      <c r="B2385">
        <v>1.7489853999999999E-2</v>
      </c>
      <c r="C2385">
        <v>0.27607413400000003</v>
      </c>
      <c r="D2385">
        <v>0.84</v>
      </c>
      <c r="E2385">
        <v>0.73099999999999998</v>
      </c>
      <c r="F2385">
        <v>1</v>
      </c>
      <c r="G2385">
        <v>7</v>
      </c>
    </row>
    <row r="2386" spans="1:8" x14ac:dyDescent="0.35">
      <c r="A2386" t="s">
        <v>668</v>
      </c>
      <c r="B2386">
        <v>1.7570390000000002E-2</v>
      </c>
      <c r="C2386">
        <v>0.30599726999999999</v>
      </c>
      <c r="D2386">
        <v>0.68</v>
      </c>
      <c r="E2386">
        <v>0.56799999999999995</v>
      </c>
      <c r="F2386">
        <v>1</v>
      </c>
      <c r="G2386">
        <v>7</v>
      </c>
      <c r="H2386" t="s">
        <v>669</v>
      </c>
    </row>
    <row r="2387" spans="1:8" x14ac:dyDescent="0.35">
      <c r="A2387" t="s">
        <v>1983</v>
      </c>
      <c r="B2387">
        <v>1.91062E-2</v>
      </c>
      <c r="C2387">
        <v>0.38611057100000001</v>
      </c>
      <c r="D2387">
        <v>0.38700000000000001</v>
      </c>
      <c r="E2387">
        <v>0.26500000000000001</v>
      </c>
      <c r="F2387">
        <v>1</v>
      </c>
      <c r="G2387">
        <v>7</v>
      </c>
      <c r="H2387" t="s">
        <v>1984</v>
      </c>
    </row>
    <row r="2388" spans="1:8" x14ac:dyDescent="0.35">
      <c r="A2388" t="s">
        <v>2368</v>
      </c>
      <c r="B2388">
        <v>1.9568787000000001E-2</v>
      </c>
      <c r="C2388">
        <v>0.39597824700000001</v>
      </c>
      <c r="D2388">
        <v>0.4</v>
      </c>
      <c r="E2388">
        <v>0.28100000000000003</v>
      </c>
      <c r="F2388">
        <v>1</v>
      </c>
      <c r="G2388">
        <v>7</v>
      </c>
      <c r="H2388" t="s">
        <v>2369</v>
      </c>
    </row>
    <row r="2389" spans="1:8" x14ac:dyDescent="0.35">
      <c r="A2389" t="s">
        <v>1666</v>
      </c>
      <c r="B2389">
        <v>1.9848853999999999E-2</v>
      </c>
      <c r="C2389">
        <v>-0.329065522</v>
      </c>
      <c r="D2389">
        <v>0.86699999999999999</v>
      </c>
      <c r="E2389">
        <v>0.877</v>
      </c>
      <c r="F2389">
        <v>1</v>
      </c>
      <c r="G2389">
        <v>7</v>
      </c>
      <c r="H2389" t="s">
        <v>1548</v>
      </c>
    </row>
    <row r="2390" spans="1:8" x14ac:dyDescent="0.35">
      <c r="A2390" t="s">
        <v>2738</v>
      </c>
      <c r="B2390">
        <v>2.0280381E-2</v>
      </c>
      <c r="C2390">
        <v>-0.32434383999999999</v>
      </c>
      <c r="D2390">
        <v>0.70699999999999996</v>
      </c>
      <c r="E2390">
        <v>0.73399999999999999</v>
      </c>
      <c r="F2390">
        <v>1</v>
      </c>
      <c r="G2390">
        <v>7</v>
      </c>
      <c r="H2390" t="s">
        <v>2739</v>
      </c>
    </row>
    <row r="2391" spans="1:8" x14ac:dyDescent="0.35">
      <c r="A2391" t="s">
        <v>660</v>
      </c>
      <c r="B2391">
        <v>2.0697778E-2</v>
      </c>
      <c r="C2391">
        <v>-0.52198040099999998</v>
      </c>
      <c r="D2391">
        <v>0.64</v>
      </c>
      <c r="E2391">
        <v>0.71</v>
      </c>
      <c r="F2391">
        <v>1</v>
      </c>
      <c r="G2391">
        <v>7</v>
      </c>
      <c r="H2391" t="s">
        <v>661</v>
      </c>
    </row>
    <row r="2392" spans="1:8" x14ac:dyDescent="0.35">
      <c r="A2392" t="s">
        <v>1734</v>
      </c>
      <c r="B2392">
        <v>2.1271511999999999E-2</v>
      </c>
      <c r="C2392">
        <v>0.27312618500000002</v>
      </c>
      <c r="D2392">
        <v>0.66700000000000004</v>
      </c>
      <c r="E2392">
        <v>0.53700000000000003</v>
      </c>
      <c r="F2392">
        <v>1</v>
      </c>
      <c r="G2392">
        <v>7</v>
      </c>
      <c r="H2392" t="s">
        <v>1735</v>
      </c>
    </row>
    <row r="2393" spans="1:8" x14ac:dyDescent="0.35">
      <c r="A2393" t="s">
        <v>2021</v>
      </c>
      <c r="B2393">
        <v>2.1839923000000001E-2</v>
      </c>
      <c r="C2393">
        <v>0.34862748799999999</v>
      </c>
      <c r="D2393">
        <v>0.48</v>
      </c>
      <c r="E2393">
        <v>0.34499999999999997</v>
      </c>
      <c r="F2393">
        <v>1</v>
      </c>
      <c r="G2393">
        <v>7</v>
      </c>
      <c r="H2393" t="s">
        <v>2022</v>
      </c>
    </row>
    <row r="2394" spans="1:8" x14ac:dyDescent="0.35">
      <c r="A2394" t="s">
        <v>1208</v>
      </c>
      <c r="B2394">
        <v>2.1993756999999999E-2</v>
      </c>
      <c r="C2394">
        <v>-0.43662084200000001</v>
      </c>
      <c r="D2394">
        <v>0.57299999999999995</v>
      </c>
      <c r="E2394">
        <v>0.63800000000000001</v>
      </c>
      <c r="F2394">
        <v>1</v>
      </c>
      <c r="G2394">
        <v>7</v>
      </c>
      <c r="H2394" t="s">
        <v>1209</v>
      </c>
    </row>
    <row r="2395" spans="1:8" x14ac:dyDescent="0.35">
      <c r="A2395" t="s">
        <v>1702</v>
      </c>
      <c r="B2395">
        <v>2.2274288999999999E-2</v>
      </c>
      <c r="C2395">
        <v>-0.437462827</v>
      </c>
      <c r="D2395">
        <v>0.65300000000000002</v>
      </c>
      <c r="E2395">
        <v>0.71199999999999997</v>
      </c>
      <c r="F2395">
        <v>1</v>
      </c>
      <c r="G2395">
        <v>7</v>
      </c>
      <c r="H2395" t="s">
        <v>1703</v>
      </c>
    </row>
    <row r="2396" spans="1:8" x14ac:dyDescent="0.35">
      <c r="A2396" t="s">
        <v>754</v>
      </c>
      <c r="B2396">
        <v>2.2660848000000001E-2</v>
      </c>
      <c r="C2396">
        <v>0.27570482200000002</v>
      </c>
      <c r="D2396">
        <v>0.373</v>
      </c>
      <c r="E2396">
        <v>0.255</v>
      </c>
      <c r="F2396">
        <v>1</v>
      </c>
      <c r="G2396">
        <v>7</v>
      </c>
      <c r="H2396" t="s">
        <v>755</v>
      </c>
    </row>
    <row r="2397" spans="1:8" x14ac:dyDescent="0.35">
      <c r="A2397" t="s">
        <v>1714</v>
      </c>
      <c r="B2397">
        <v>2.2977147E-2</v>
      </c>
      <c r="C2397">
        <v>0.526753841</v>
      </c>
      <c r="D2397">
        <v>0.4</v>
      </c>
      <c r="E2397">
        <v>0.28399999999999997</v>
      </c>
      <c r="F2397">
        <v>1</v>
      </c>
      <c r="G2397">
        <v>7</v>
      </c>
      <c r="H2397" t="s">
        <v>1715</v>
      </c>
    </row>
    <row r="2398" spans="1:8" x14ac:dyDescent="0.35">
      <c r="A2398" t="s">
        <v>2740</v>
      </c>
      <c r="B2398">
        <v>2.3220342000000001E-2</v>
      </c>
      <c r="C2398">
        <v>0.34249192899999997</v>
      </c>
      <c r="D2398">
        <v>0.32</v>
      </c>
      <c r="E2398">
        <v>0.21</v>
      </c>
      <c r="F2398">
        <v>1</v>
      </c>
      <c r="G2398">
        <v>7</v>
      </c>
      <c r="H2398" t="s">
        <v>2741</v>
      </c>
    </row>
    <row r="2399" spans="1:8" x14ac:dyDescent="0.35">
      <c r="A2399" t="s">
        <v>1250</v>
      </c>
      <c r="B2399">
        <v>2.4327565999999998E-2</v>
      </c>
      <c r="C2399">
        <v>-0.60941385299999995</v>
      </c>
      <c r="D2399">
        <v>0.69299999999999995</v>
      </c>
      <c r="E2399">
        <v>0.70299999999999996</v>
      </c>
      <c r="F2399">
        <v>1</v>
      </c>
      <c r="G2399">
        <v>7</v>
      </c>
      <c r="H2399" t="s">
        <v>1251</v>
      </c>
    </row>
    <row r="2400" spans="1:8" x14ac:dyDescent="0.35">
      <c r="A2400" t="s">
        <v>2742</v>
      </c>
      <c r="B2400">
        <v>2.4516198999999999E-2</v>
      </c>
      <c r="C2400">
        <v>-0.58787014599999998</v>
      </c>
      <c r="D2400">
        <v>0.253</v>
      </c>
      <c r="E2400">
        <v>0.34599999999999997</v>
      </c>
      <c r="F2400">
        <v>1</v>
      </c>
      <c r="G2400">
        <v>7</v>
      </c>
      <c r="H2400" t="s">
        <v>2743</v>
      </c>
    </row>
    <row r="2401" spans="1:8" x14ac:dyDescent="0.35">
      <c r="A2401" t="s">
        <v>2744</v>
      </c>
      <c r="B2401">
        <v>2.4591604E-2</v>
      </c>
      <c r="C2401">
        <v>-0.46662589700000001</v>
      </c>
      <c r="D2401">
        <v>0.58699999999999997</v>
      </c>
      <c r="E2401">
        <v>0.61099999999999999</v>
      </c>
      <c r="F2401">
        <v>1</v>
      </c>
      <c r="G2401">
        <v>7</v>
      </c>
      <c r="H2401" t="s">
        <v>2745</v>
      </c>
    </row>
    <row r="2402" spans="1:8" x14ac:dyDescent="0.35">
      <c r="A2402" t="s">
        <v>2746</v>
      </c>
      <c r="B2402">
        <v>2.4945479E-2</v>
      </c>
      <c r="C2402">
        <v>0.29668941300000001</v>
      </c>
      <c r="D2402">
        <v>0.253</v>
      </c>
      <c r="E2402">
        <v>0.157</v>
      </c>
      <c r="F2402">
        <v>1</v>
      </c>
      <c r="G2402">
        <v>7</v>
      </c>
      <c r="H2402" t="s">
        <v>2747</v>
      </c>
    </row>
    <row r="2403" spans="1:8" x14ac:dyDescent="0.35">
      <c r="A2403" t="s">
        <v>2748</v>
      </c>
      <c r="B2403">
        <v>2.6816902E-2</v>
      </c>
      <c r="C2403">
        <v>0.25269733900000002</v>
      </c>
      <c r="D2403">
        <v>0.34699999999999998</v>
      </c>
      <c r="E2403">
        <v>0.23200000000000001</v>
      </c>
      <c r="F2403">
        <v>1</v>
      </c>
      <c r="G2403">
        <v>7</v>
      </c>
      <c r="H2403" t="s">
        <v>2749</v>
      </c>
    </row>
    <row r="2404" spans="1:8" x14ac:dyDescent="0.35">
      <c r="A2404" t="s">
        <v>2279</v>
      </c>
      <c r="B2404">
        <v>2.7711245999999998E-2</v>
      </c>
      <c r="C2404">
        <v>-0.62081046600000001</v>
      </c>
      <c r="D2404">
        <v>0.34699999999999998</v>
      </c>
      <c r="E2404">
        <v>0.42699999999999999</v>
      </c>
      <c r="F2404">
        <v>1</v>
      </c>
      <c r="G2404">
        <v>7</v>
      </c>
      <c r="H2404" t="s">
        <v>2280</v>
      </c>
    </row>
    <row r="2405" spans="1:8" x14ac:dyDescent="0.35">
      <c r="A2405" t="s">
        <v>2750</v>
      </c>
      <c r="B2405">
        <v>2.884896E-2</v>
      </c>
      <c r="C2405">
        <v>0.42301875900000002</v>
      </c>
      <c r="D2405">
        <v>0.32</v>
      </c>
      <c r="E2405">
        <v>0.217</v>
      </c>
      <c r="F2405">
        <v>1</v>
      </c>
      <c r="G2405">
        <v>7</v>
      </c>
      <c r="H2405" t="s">
        <v>2751</v>
      </c>
    </row>
    <row r="2406" spans="1:8" x14ac:dyDescent="0.35">
      <c r="A2406" t="s">
        <v>1437</v>
      </c>
      <c r="B2406">
        <v>3.0307961000000001E-2</v>
      </c>
      <c r="C2406">
        <v>-0.60663309200000004</v>
      </c>
      <c r="D2406">
        <v>0.36</v>
      </c>
      <c r="E2406">
        <v>0.42799999999999999</v>
      </c>
      <c r="F2406">
        <v>1</v>
      </c>
      <c r="G2406">
        <v>7</v>
      </c>
      <c r="H2406" t="s">
        <v>1438</v>
      </c>
    </row>
    <row r="2407" spans="1:8" x14ac:dyDescent="0.35">
      <c r="A2407" t="s">
        <v>995</v>
      </c>
      <c r="B2407">
        <v>3.0489512999999999E-2</v>
      </c>
      <c r="C2407">
        <v>-0.30262509799999998</v>
      </c>
      <c r="D2407">
        <v>0.57299999999999995</v>
      </c>
      <c r="E2407">
        <v>0.60699999999999998</v>
      </c>
      <c r="F2407">
        <v>1</v>
      </c>
      <c r="G2407">
        <v>7</v>
      </c>
      <c r="H2407" t="s">
        <v>996</v>
      </c>
    </row>
    <row r="2408" spans="1:8" x14ac:dyDescent="0.35">
      <c r="A2408" t="s">
        <v>2114</v>
      </c>
      <c r="B2408">
        <v>3.1202596999999999E-2</v>
      </c>
      <c r="C2408">
        <v>-0.51823462399999998</v>
      </c>
      <c r="D2408">
        <v>0.50700000000000001</v>
      </c>
      <c r="E2408">
        <v>0.52800000000000002</v>
      </c>
      <c r="F2408">
        <v>1</v>
      </c>
      <c r="G2408">
        <v>7</v>
      </c>
      <c r="H2408" t="s">
        <v>2115</v>
      </c>
    </row>
    <row r="2409" spans="1:8" x14ac:dyDescent="0.35">
      <c r="A2409" t="s">
        <v>2752</v>
      </c>
      <c r="B2409">
        <v>3.1379299999999999E-2</v>
      </c>
      <c r="C2409">
        <v>0.32061337000000001</v>
      </c>
      <c r="D2409">
        <v>0.53300000000000003</v>
      </c>
      <c r="E2409">
        <v>0.40200000000000002</v>
      </c>
      <c r="F2409">
        <v>1</v>
      </c>
      <c r="G2409">
        <v>7</v>
      </c>
      <c r="H2409" t="s">
        <v>2753</v>
      </c>
    </row>
    <row r="2410" spans="1:8" x14ac:dyDescent="0.35">
      <c r="A2410" t="s">
        <v>2754</v>
      </c>
      <c r="B2410">
        <v>3.1629961999999998E-2</v>
      </c>
      <c r="C2410">
        <v>0.34065240400000002</v>
      </c>
      <c r="D2410">
        <v>0.84</v>
      </c>
      <c r="E2410">
        <v>0.69399999999999995</v>
      </c>
      <c r="F2410">
        <v>1</v>
      </c>
      <c r="G2410">
        <v>7</v>
      </c>
      <c r="H2410" t="s">
        <v>2755</v>
      </c>
    </row>
    <row r="2411" spans="1:8" x14ac:dyDescent="0.35">
      <c r="A2411" t="s">
        <v>1722</v>
      </c>
      <c r="B2411">
        <v>3.1891425000000001E-2</v>
      </c>
      <c r="C2411">
        <v>-0.38288480499999999</v>
      </c>
      <c r="D2411">
        <v>0.66700000000000004</v>
      </c>
      <c r="E2411">
        <v>0.70099999999999996</v>
      </c>
      <c r="F2411">
        <v>1</v>
      </c>
      <c r="G2411">
        <v>7</v>
      </c>
      <c r="H2411" t="s">
        <v>1723</v>
      </c>
    </row>
    <row r="2412" spans="1:8" x14ac:dyDescent="0.35">
      <c r="A2412" t="s">
        <v>1288</v>
      </c>
      <c r="B2412">
        <v>3.3421379000000001E-2</v>
      </c>
      <c r="C2412">
        <v>0.33874517900000001</v>
      </c>
      <c r="D2412">
        <v>0.44</v>
      </c>
      <c r="E2412">
        <v>0.33500000000000002</v>
      </c>
      <c r="F2412">
        <v>1</v>
      </c>
      <c r="G2412">
        <v>7</v>
      </c>
      <c r="H2412" t="s">
        <v>1289</v>
      </c>
    </row>
    <row r="2413" spans="1:8" x14ac:dyDescent="0.35">
      <c r="A2413" t="s">
        <v>2756</v>
      </c>
      <c r="B2413">
        <v>3.4707724000000002E-2</v>
      </c>
      <c r="C2413">
        <v>-0.63352155300000002</v>
      </c>
      <c r="D2413">
        <v>0.17299999999999999</v>
      </c>
      <c r="E2413">
        <v>0.251</v>
      </c>
      <c r="F2413">
        <v>1</v>
      </c>
      <c r="G2413">
        <v>7</v>
      </c>
      <c r="H2413" t="s">
        <v>2757</v>
      </c>
    </row>
    <row r="2414" spans="1:8" x14ac:dyDescent="0.35">
      <c r="A2414" t="s">
        <v>1457</v>
      </c>
      <c r="B2414">
        <v>3.4794604999999999E-2</v>
      </c>
      <c r="C2414">
        <v>-0.68645683700000004</v>
      </c>
      <c r="D2414">
        <v>0.32</v>
      </c>
      <c r="E2414">
        <v>0.38400000000000001</v>
      </c>
      <c r="F2414">
        <v>1</v>
      </c>
      <c r="G2414">
        <v>7</v>
      </c>
      <c r="H2414" t="s">
        <v>1458</v>
      </c>
    </row>
    <row r="2415" spans="1:8" x14ac:dyDescent="0.35">
      <c r="A2415" t="s">
        <v>1581</v>
      </c>
      <c r="B2415">
        <v>3.4798038000000003E-2</v>
      </c>
      <c r="C2415">
        <v>-0.45429684399999998</v>
      </c>
      <c r="D2415">
        <v>0.42699999999999999</v>
      </c>
      <c r="E2415">
        <v>0.502</v>
      </c>
      <c r="F2415">
        <v>1</v>
      </c>
      <c r="G2415">
        <v>7</v>
      </c>
      <c r="H2415" t="s">
        <v>1582</v>
      </c>
    </row>
    <row r="2416" spans="1:8" x14ac:dyDescent="0.35">
      <c r="A2416" t="s">
        <v>1557</v>
      </c>
      <c r="B2416">
        <v>3.5319956E-2</v>
      </c>
      <c r="C2416">
        <v>-0.53523959300000001</v>
      </c>
      <c r="D2416">
        <v>0.307</v>
      </c>
      <c r="E2416">
        <v>0.39800000000000002</v>
      </c>
      <c r="F2416">
        <v>1</v>
      </c>
      <c r="G2416">
        <v>7</v>
      </c>
      <c r="H2416" t="s">
        <v>1558</v>
      </c>
    </row>
    <row r="2417" spans="1:8" x14ac:dyDescent="0.35">
      <c r="A2417" t="s">
        <v>2758</v>
      </c>
      <c r="B2417">
        <v>3.5979327999999998E-2</v>
      </c>
      <c r="C2417">
        <v>0.281502115</v>
      </c>
      <c r="D2417">
        <v>0.65300000000000002</v>
      </c>
      <c r="E2417">
        <v>0.496</v>
      </c>
      <c r="F2417">
        <v>1</v>
      </c>
      <c r="G2417">
        <v>7</v>
      </c>
      <c r="H2417" t="s">
        <v>2759</v>
      </c>
    </row>
    <row r="2418" spans="1:8" x14ac:dyDescent="0.35">
      <c r="A2418" t="s">
        <v>2760</v>
      </c>
      <c r="B2418">
        <v>3.6946485000000001E-2</v>
      </c>
      <c r="C2418">
        <v>0.25449598000000001</v>
      </c>
      <c r="D2418">
        <v>0.307</v>
      </c>
      <c r="E2418">
        <v>0.20300000000000001</v>
      </c>
      <c r="F2418">
        <v>1</v>
      </c>
      <c r="G2418">
        <v>7</v>
      </c>
      <c r="H2418" t="s">
        <v>2761</v>
      </c>
    </row>
    <row r="2419" spans="1:8" x14ac:dyDescent="0.35">
      <c r="A2419" t="s">
        <v>1525</v>
      </c>
      <c r="B2419">
        <v>3.7383946000000001E-2</v>
      </c>
      <c r="C2419">
        <v>-0.49516316900000001</v>
      </c>
      <c r="D2419">
        <v>0.4</v>
      </c>
      <c r="E2419">
        <v>0.49099999999999999</v>
      </c>
      <c r="F2419">
        <v>1</v>
      </c>
      <c r="G2419">
        <v>7</v>
      </c>
      <c r="H2419" t="s">
        <v>1526</v>
      </c>
    </row>
    <row r="2420" spans="1:8" x14ac:dyDescent="0.35">
      <c r="A2420" t="s">
        <v>895</v>
      </c>
      <c r="B2420">
        <v>3.8635513000000003E-2</v>
      </c>
      <c r="C2420">
        <v>-0.44631083199999999</v>
      </c>
      <c r="D2420">
        <v>0.42699999999999999</v>
      </c>
      <c r="E2420">
        <v>0.51800000000000002</v>
      </c>
      <c r="F2420">
        <v>1</v>
      </c>
      <c r="G2420">
        <v>7</v>
      </c>
      <c r="H2420" t="s">
        <v>896</v>
      </c>
    </row>
    <row r="2421" spans="1:8" x14ac:dyDescent="0.35">
      <c r="A2421" t="s">
        <v>2762</v>
      </c>
      <c r="B2421">
        <v>4.0288607999999997E-2</v>
      </c>
      <c r="C2421">
        <v>0.33076879599999998</v>
      </c>
      <c r="D2421">
        <v>0.81299999999999994</v>
      </c>
      <c r="E2421">
        <v>0.68500000000000005</v>
      </c>
      <c r="F2421">
        <v>1</v>
      </c>
      <c r="G2421">
        <v>7</v>
      </c>
      <c r="H2421" t="s">
        <v>2763</v>
      </c>
    </row>
    <row r="2422" spans="1:8" x14ac:dyDescent="0.35">
      <c r="A2422" t="s">
        <v>2111</v>
      </c>
      <c r="B2422">
        <v>4.4059112999999997E-2</v>
      </c>
      <c r="C2422">
        <v>-0.41060690799999999</v>
      </c>
      <c r="D2422">
        <v>0.21299999999999999</v>
      </c>
      <c r="E2422">
        <v>0.32</v>
      </c>
      <c r="F2422">
        <v>1</v>
      </c>
      <c r="G2422">
        <v>7</v>
      </c>
      <c r="H2422" t="s">
        <v>2033</v>
      </c>
    </row>
    <row r="2423" spans="1:8" x14ac:dyDescent="0.35">
      <c r="A2423" t="s">
        <v>1619</v>
      </c>
      <c r="B2423">
        <v>4.4071015999999998E-2</v>
      </c>
      <c r="C2423">
        <v>0.37538077399999997</v>
      </c>
      <c r="D2423">
        <v>0.64</v>
      </c>
      <c r="E2423">
        <v>0.497</v>
      </c>
      <c r="F2423">
        <v>1</v>
      </c>
      <c r="G2423">
        <v>7</v>
      </c>
      <c r="H2423" t="s">
        <v>1620</v>
      </c>
    </row>
    <row r="2424" spans="1:8" x14ac:dyDescent="0.35">
      <c r="A2424" t="s">
        <v>1286</v>
      </c>
      <c r="B2424">
        <v>4.4193404999999998E-2</v>
      </c>
      <c r="C2424">
        <v>-0.56519551300000004</v>
      </c>
      <c r="D2424">
        <v>0.307</v>
      </c>
      <c r="E2424">
        <v>0.38100000000000001</v>
      </c>
      <c r="F2424">
        <v>1</v>
      </c>
      <c r="G2424">
        <v>7</v>
      </c>
      <c r="H2424" t="s">
        <v>1287</v>
      </c>
    </row>
    <row r="2425" spans="1:8" x14ac:dyDescent="0.35">
      <c r="A2425" t="s">
        <v>899</v>
      </c>
      <c r="B2425">
        <v>4.4374503000000003E-2</v>
      </c>
      <c r="C2425">
        <v>-0.34539939800000002</v>
      </c>
      <c r="D2425">
        <v>0.64</v>
      </c>
      <c r="E2425">
        <v>0.70699999999999996</v>
      </c>
      <c r="F2425">
        <v>1</v>
      </c>
      <c r="G2425">
        <v>7</v>
      </c>
      <c r="H2425" t="s">
        <v>900</v>
      </c>
    </row>
    <row r="2426" spans="1:8" x14ac:dyDescent="0.35">
      <c r="A2426" t="s">
        <v>2126</v>
      </c>
      <c r="B2426">
        <v>4.5744244000000003E-2</v>
      </c>
      <c r="C2426">
        <v>-0.42711278200000002</v>
      </c>
      <c r="D2426">
        <v>0.627</v>
      </c>
      <c r="E2426">
        <v>0.62</v>
      </c>
      <c r="F2426">
        <v>1</v>
      </c>
      <c r="G2426">
        <v>7</v>
      </c>
      <c r="H2426" t="s">
        <v>2127</v>
      </c>
    </row>
    <row r="2427" spans="1:8" x14ac:dyDescent="0.35">
      <c r="A2427" t="s">
        <v>1772</v>
      </c>
      <c r="B2427">
        <v>4.6755075E-2</v>
      </c>
      <c r="C2427">
        <v>0.29117494500000002</v>
      </c>
      <c r="D2427">
        <v>0.44</v>
      </c>
      <c r="E2427">
        <v>0.32600000000000001</v>
      </c>
      <c r="F2427">
        <v>1</v>
      </c>
      <c r="G2427">
        <v>7</v>
      </c>
      <c r="H2427" t="s">
        <v>1773</v>
      </c>
    </row>
    <row r="2428" spans="1:8" x14ac:dyDescent="0.35">
      <c r="A2428" t="s">
        <v>1467</v>
      </c>
      <c r="B2428">
        <v>4.7592491000000001E-2</v>
      </c>
      <c r="C2428">
        <v>0.26059852700000002</v>
      </c>
      <c r="D2428">
        <v>0.44</v>
      </c>
      <c r="E2428">
        <v>0.33200000000000002</v>
      </c>
      <c r="F2428">
        <v>1</v>
      </c>
      <c r="G2428">
        <v>7</v>
      </c>
      <c r="H2428" t="s">
        <v>1468</v>
      </c>
    </row>
    <row r="2429" spans="1:8" x14ac:dyDescent="0.35">
      <c r="A2429" t="s">
        <v>1759</v>
      </c>
      <c r="B2429">
        <v>4.8219761E-2</v>
      </c>
      <c r="C2429">
        <v>-0.54932373300000004</v>
      </c>
      <c r="D2429">
        <v>0.17299999999999999</v>
      </c>
      <c r="E2429">
        <v>0.25600000000000001</v>
      </c>
      <c r="F2429">
        <v>1</v>
      </c>
      <c r="G2429">
        <v>7</v>
      </c>
      <c r="H2429" t="s">
        <v>1760</v>
      </c>
    </row>
    <row r="2430" spans="1:8" x14ac:dyDescent="0.35">
      <c r="A2430" t="s">
        <v>1736</v>
      </c>
      <c r="B2430">
        <v>4.8531307000000003E-2</v>
      </c>
      <c r="C2430">
        <v>0.326794576</v>
      </c>
      <c r="D2430">
        <v>0.45300000000000001</v>
      </c>
      <c r="E2430">
        <v>0.34699999999999998</v>
      </c>
      <c r="F2430">
        <v>1</v>
      </c>
      <c r="G2430">
        <v>7</v>
      </c>
      <c r="H2430" t="s">
        <v>1737</v>
      </c>
    </row>
    <row r="2431" spans="1:8" x14ac:dyDescent="0.35">
      <c r="A2431" t="s">
        <v>2118</v>
      </c>
      <c r="B2431">
        <v>4.9812232999999997E-2</v>
      </c>
      <c r="C2431">
        <v>-0.51831447600000002</v>
      </c>
      <c r="D2431">
        <v>0.24</v>
      </c>
      <c r="E2431">
        <v>0.32300000000000001</v>
      </c>
      <c r="F2431">
        <v>1</v>
      </c>
      <c r="G2431">
        <v>7</v>
      </c>
      <c r="H2431" t="s">
        <v>2119</v>
      </c>
    </row>
    <row r="2432" spans="1:8" x14ac:dyDescent="0.35">
      <c r="A2432" t="s">
        <v>2764</v>
      </c>
      <c r="B2432">
        <v>5.0498987000000002E-2</v>
      </c>
      <c r="C2432">
        <v>0.26235913900000002</v>
      </c>
      <c r="D2432">
        <v>0.46700000000000003</v>
      </c>
      <c r="E2432">
        <v>0.35699999999999998</v>
      </c>
      <c r="F2432">
        <v>1</v>
      </c>
      <c r="G2432">
        <v>7</v>
      </c>
      <c r="H2432" t="s">
        <v>2765</v>
      </c>
    </row>
    <row r="2433" spans="1:8" x14ac:dyDescent="0.35">
      <c r="A2433" t="s">
        <v>1951</v>
      </c>
      <c r="B2433">
        <v>5.0831613999999997E-2</v>
      </c>
      <c r="C2433">
        <v>-0.53907316500000002</v>
      </c>
      <c r="D2433">
        <v>0.34699999999999998</v>
      </c>
      <c r="E2433">
        <v>0.41199999999999998</v>
      </c>
      <c r="F2433">
        <v>1</v>
      </c>
      <c r="G2433">
        <v>7</v>
      </c>
      <c r="H2433" t="s">
        <v>1952</v>
      </c>
    </row>
    <row r="2434" spans="1:8" x14ac:dyDescent="0.35">
      <c r="A2434" t="s">
        <v>1191</v>
      </c>
      <c r="B2434">
        <v>5.4461023999999997E-2</v>
      </c>
      <c r="C2434">
        <v>-0.27493171500000002</v>
      </c>
      <c r="D2434">
        <v>0.73299999999999998</v>
      </c>
      <c r="E2434">
        <v>0.78100000000000003</v>
      </c>
      <c r="F2434">
        <v>1</v>
      </c>
      <c r="G2434">
        <v>7</v>
      </c>
      <c r="H2434" t="s">
        <v>1192</v>
      </c>
    </row>
    <row r="2435" spans="1:8" x14ac:dyDescent="0.35">
      <c r="A2435" t="s">
        <v>1109</v>
      </c>
      <c r="B2435">
        <v>5.5031488000000003E-2</v>
      </c>
      <c r="C2435">
        <v>-0.38267207800000003</v>
      </c>
      <c r="D2435">
        <v>0.44</v>
      </c>
      <c r="E2435">
        <v>0.50800000000000001</v>
      </c>
      <c r="F2435">
        <v>1</v>
      </c>
      <c r="G2435">
        <v>7</v>
      </c>
      <c r="H2435" t="s">
        <v>1110</v>
      </c>
    </row>
    <row r="2436" spans="1:8" x14ac:dyDescent="0.35">
      <c r="A2436" t="s">
        <v>2766</v>
      </c>
      <c r="B2436">
        <v>5.6640827999999997E-2</v>
      </c>
      <c r="C2436">
        <v>0.260829476</v>
      </c>
      <c r="D2436">
        <v>0.33300000000000002</v>
      </c>
      <c r="E2436">
        <v>0.24</v>
      </c>
      <c r="F2436">
        <v>1</v>
      </c>
      <c r="G2436">
        <v>7</v>
      </c>
      <c r="H2436" t="s">
        <v>2767</v>
      </c>
    </row>
    <row r="2437" spans="1:8" x14ac:dyDescent="0.35">
      <c r="A2437" t="s">
        <v>1399</v>
      </c>
      <c r="B2437">
        <v>6.1427726000000002E-2</v>
      </c>
      <c r="C2437">
        <v>0.29058788000000002</v>
      </c>
      <c r="D2437">
        <v>0.41299999999999998</v>
      </c>
      <c r="E2437">
        <v>0.31900000000000001</v>
      </c>
      <c r="F2437">
        <v>1</v>
      </c>
      <c r="G2437">
        <v>7</v>
      </c>
      <c r="H2437" t="s">
        <v>1400</v>
      </c>
    </row>
    <row r="2438" spans="1:8" x14ac:dyDescent="0.35">
      <c r="A2438" t="s">
        <v>1040</v>
      </c>
      <c r="B2438">
        <v>6.2307122E-2</v>
      </c>
      <c r="C2438">
        <v>-0.34119480400000002</v>
      </c>
      <c r="D2438">
        <v>0.36</v>
      </c>
      <c r="E2438">
        <v>0.42399999999999999</v>
      </c>
      <c r="F2438">
        <v>1</v>
      </c>
      <c r="G2438">
        <v>7</v>
      </c>
      <c r="H2438" t="s">
        <v>1041</v>
      </c>
    </row>
    <row r="2439" spans="1:8" x14ac:dyDescent="0.35">
      <c r="A2439" t="s">
        <v>2056</v>
      </c>
      <c r="B2439">
        <v>6.2910352000000003E-2</v>
      </c>
      <c r="C2439">
        <v>-0.39021676900000002</v>
      </c>
      <c r="D2439">
        <v>0.53300000000000003</v>
      </c>
      <c r="E2439">
        <v>0.55500000000000005</v>
      </c>
      <c r="F2439">
        <v>1</v>
      </c>
      <c r="G2439">
        <v>7</v>
      </c>
      <c r="H2439" t="s">
        <v>2057</v>
      </c>
    </row>
    <row r="2440" spans="1:8" x14ac:dyDescent="0.35">
      <c r="A2440" t="s">
        <v>637</v>
      </c>
      <c r="B2440">
        <v>6.5761048000000003E-2</v>
      </c>
      <c r="C2440">
        <v>-0.59938187499999995</v>
      </c>
      <c r="D2440">
        <v>0.253</v>
      </c>
      <c r="E2440">
        <v>0.33400000000000002</v>
      </c>
      <c r="F2440">
        <v>1</v>
      </c>
      <c r="G2440">
        <v>7</v>
      </c>
      <c r="H2440" t="s">
        <v>638</v>
      </c>
    </row>
    <row r="2441" spans="1:8" x14ac:dyDescent="0.35">
      <c r="A2441" t="s">
        <v>1030</v>
      </c>
      <c r="B2441">
        <v>6.6123202000000006E-2</v>
      </c>
      <c r="C2441">
        <v>-0.50373387800000002</v>
      </c>
      <c r="D2441">
        <v>0.24</v>
      </c>
      <c r="E2441">
        <v>0.309</v>
      </c>
      <c r="F2441">
        <v>1</v>
      </c>
      <c r="G2441">
        <v>7</v>
      </c>
      <c r="H2441" t="s">
        <v>1031</v>
      </c>
    </row>
    <row r="2442" spans="1:8" x14ac:dyDescent="0.35">
      <c r="A2442" t="s">
        <v>893</v>
      </c>
      <c r="B2442">
        <v>6.8371864000000004E-2</v>
      </c>
      <c r="C2442">
        <v>0.25775197300000002</v>
      </c>
      <c r="D2442">
        <v>0.41299999999999998</v>
      </c>
      <c r="E2442">
        <v>0.29299999999999998</v>
      </c>
      <c r="F2442">
        <v>1</v>
      </c>
      <c r="G2442">
        <v>7</v>
      </c>
      <c r="H2442" t="s">
        <v>894</v>
      </c>
    </row>
    <row r="2443" spans="1:8" x14ac:dyDescent="0.35">
      <c r="A2443" t="s">
        <v>1206</v>
      </c>
      <c r="B2443">
        <v>7.0852333000000003E-2</v>
      </c>
      <c r="C2443">
        <v>0.32677504299999999</v>
      </c>
      <c r="D2443">
        <v>0.69299999999999995</v>
      </c>
      <c r="E2443">
        <v>0.58499999999999996</v>
      </c>
      <c r="F2443">
        <v>1</v>
      </c>
      <c r="G2443">
        <v>7</v>
      </c>
      <c r="H2443" t="s">
        <v>1207</v>
      </c>
    </row>
    <row r="2444" spans="1:8" x14ac:dyDescent="0.35">
      <c r="A2444" t="s">
        <v>2059</v>
      </c>
      <c r="B2444">
        <v>7.4457714999999994E-2</v>
      </c>
      <c r="C2444">
        <v>-0.45531574899999999</v>
      </c>
      <c r="D2444">
        <v>0.28000000000000003</v>
      </c>
      <c r="E2444">
        <v>0.35699999999999998</v>
      </c>
      <c r="F2444">
        <v>1</v>
      </c>
      <c r="G2444">
        <v>7</v>
      </c>
      <c r="H2444" t="s">
        <v>1574</v>
      </c>
    </row>
    <row r="2445" spans="1:8" x14ac:dyDescent="0.35">
      <c r="A2445" t="s">
        <v>1957</v>
      </c>
      <c r="B2445">
        <v>7.6358700000000002E-2</v>
      </c>
      <c r="C2445">
        <v>-0.32527683800000001</v>
      </c>
      <c r="D2445">
        <v>0.45300000000000001</v>
      </c>
      <c r="E2445">
        <v>0.53200000000000003</v>
      </c>
      <c r="F2445">
        <v>1</v>
      </c>
      <c r="G2445">
        <v>7</v>
      </c>
      <c r="H2445" t="s">
        <v>1958</v>
      </c>
    </row>
    <row r="2446" spans="1:8" x14ac:dyDescent="0.35">
      <c r="A2446" t="s">
        <v>2768</v>
      </c>
      <c r="B2446">
        <v>7.9332275999999993E-2</v>
      </c>
      <c r="C2446">
        <v>0.250978808</v>
      </c>
      <c r="D2446">
        <v>0.28000000000000003</v>
      </c>
      <c r="E2446">
        <v>0.2</v>
      </c>
      <c r="F2446">
        <v>1</v>
      </c>
      <c r="G2446">
        <v>7</v>
      </c>
      <c r="H2446" t="s">
        <v>2769</v>
      </c>
    </row>
    <row r="2447" spans="1:8" x14ac:dyDescent="0.35">
      <c r="A2447" t="s">
        <v>2770</v>
      </c>
      <c r="B2447">
        <v>7.9448278999999997E-2</v>
      </c>
      <c r="C2447">
        <v>0.33588125600000002</v>
      </c>
      <c r="D2447">
        <v>0.41299999999999998</v>
      </c>
      <c r="E2447">
        <v>0.31</v>
      </c>
      <c r="F2447">
        <v>1</v>
      </c>
      <c r="G2447">
        <v>7</v>
      </c>
      <c r="H2447" t="s">
        <v>2771</v>
      </c>
    </row>
    <row r="2448" spans="1:8" x14ac:dyDescent="0.35">
      <c r="A2448" t="s">
        <v>68</v>
      </c>
      <c r="B2448">
        <v>7.9917332999999993E-2</v>
      </c>
      <c r="C2448">
        <v>0.277441728</v>
      </c>
      <c r="D2448">
        <v>0.32</v>
      </c>
      <c r="E2448">
        <v>0.22500000000000001</v>
      </c>
      <c r="F2448">
        <v>1</v>
      </c>
      <c r="G2448">
        <v>7</v>
      </c>
      <c r="H2448" t="s">
        <v>380</v>
      </c>
    </row>
    <row r="2449" spans="1:8" x14ac:dyDescent="0.35">
      <c r="A2449" t="s">
        <v>1677</v>
      </c>
      <c r="B2449">
        <v>8.1825801000000004E-2</v>
      </c>
      <c r="C2449">
        <v>-0.48026962699999998</v>
      </c>
      <c r="D2449">
        <v>0.187</v>
      </c>
      <c r="E2449">
        <v>0.25600000000000001</v>
      </c>
      <c r="F2449">
        <v>1</v>
      </c>
      <c r="G2449">
        <v>7</v>
      </c>
    </row>
    <row r="2450" spans="1:8" x14ac:dyDescent="0.35">
      <c r="A2450" t="s">
        <v>265</v>
      </c>
      <c r="B2450">
        <v>8.4198803000000003E-2</v>
      </c>
      <c r="C2450">
        <v>-0.38259573299999999</v>
      </c>
      <c r="D2450">
        <v>0.58699999999999997</v>
      </c>
      <c r="E2450">
        <v>0.59399999999999997</v>
      </c>
      <c r="F2450">
        <v>1</v>
      </c>
      <c r="G2450">
        <v>7</v>
      </c>
      <c r="H2450" t="s">
        <v>516</v>
      </c>
    </row>
    <row r="2451" spans="1:8" x14ac:dyDescent="0.35">
      <c r="A2451" t="s">
        <v>1481</v>
      </c>
      <c r="B2451">
        <v>8.4471886999999996E-2</v>
      </c>
      <c r="C2451">
        <v>-0.54539548000000004</v>
      </c>
      <c r="D2451">
        <v>0.34699999999999998</v>
      </c>
      <c r="E2451">
        <v>0.39700000000000002</v>
      </c>
      <c r="F2451">
        <v>1</v>
      </c>
      <c r="G2451">
        <v>7</v>
      </c>
      <c r="H2451" t="s">
        <v>1482</v>
      </c>
    </row>
    <row r="2452" spans="1:8" x14ac:dyDescent="0.35">
      <c r="A2452" t="s">
        <v>1224</v>
      </c>
      <c r="B2452">
        <v>8.7043630999999996E-2</v>
      </c>
      <c r="C2452">
        <v>-0.388790951</v>
      </c>
      <c r="D2452">
        <v>0.6</v>
      </c>
      <c r="E2452">
        <v>0.61699999999999999</v>
      </c>
      <c r="F2452">
        <v>1</v>
      </c>
      <c r="G2452">
        <v>7</v>
      </c>
      <c r="H2452" t="s">
        <v>1225</v>
      </c>
    </row>
    <row r="2453" spans="1:8" x14ac:dyDescent="0.35">
      <c r="A2453" t="s">
        <v>905</v>
      </c>
      <c r="B2453">
        <v>8.7799865000000005E-2</v>
      </c>
      <c r="C2453">
        <v>-0.40675953100000001</v>
      </c>
      <c r="D2453">
        <v>0.57299999999999995</v>
      </c>
      <c r="E2453">
        <v>0.60499999999999998</v>
      </c>
      <c r="F2453">
        <v>1</v>
      </c>
      <c r="G2453">
        <v>7</v>
      </c>
      <c r="H2453" t="s">
        <v>906</v>
      </c>
    </row>
    <row r="2454" spans="1:8" x14ac:dyDescent="0.35">
      <c r="A2454" t="s">
        <v>2245</v>
      </c>
      <c r="B2454">
        <v>9.5768368000000006E-2</v>
      </c>
      <c r="C2454">
        <v>-0.35789708599999998</v>
      </c>
      <c r="D2454">
        <v>0.56000000000000005</v>
      </c>
      <c r="E2454">
        <v>0.56899999999999995</v>
      </c>
      <c r="F2454">
        <v>1</v>
      </c>
      <c r="G2454">
        <v>7</v>
      </c>
      <c r="H2454" t="s">
        <v>2246</v>
      </c>
    </row>
    <row r="2455" spans="1:8" x14ac:dyDescent="0.35">
      <c r="A2455" t="s">
        <v>1963</v>
      </c>
      <c r="B2455">
        <v>0.100929697</v>
      </c>
      <c r="C2455">
        <v>-0.50371659000000002</v>
      </c>
      <c r="D2455">
        <v>0.22700000000000001</v>
      </c>
      <c r="E2455">
        <v>0.29499999999999998</v>
      </c>
      <c r="F2455">
        <v>1</v>
      </c>
      <c r="G2455">
        <v>7</v>
      </c>
      <c r="H2455" t="s">
        <v>1964</v>
      </c>
    </row>
    <row r="2456" spans="1:8" x14ac:dyDescent="0.35">
      <c r="A2456" t="s">
        <v>1575</v>
      </c>
      <c r="B2456">
        <v>0.103573598</v>
      </c>
      <c r="C2456">
        <v>-0.48915464400000003</v>
      </c>
      <c r="D2456">
        <v>0.373</v>
      </c>
      <c r="E2456">
        <v>0.41</v>
      </c>
      <c r="F2456">
        <v>1</v>
      </c>
      <c r="G2456">
        <v>7</v>
      </c>
      <c r="H2456" t="s">
        <v>1576</v>
      </c>
    </row>
    <row r="2457" spans="1:8" x14ac:dyDescent="0.35">
      <c r="A2457" t="s">
        <v>2372</v>
      </c>
      <c r="B2457">
        <v>0.10647959</v>
      </c>
      <c r="C2457">
        <v>-0.50437237199999996</v>
      </c>
      <c r="D2457">
        <v>0.28000000000000003</v>
      </c>
      <c r="E2457">
        <v>0.33700000000000002</v>
      </c>
      <c r="F2457">
        <v>1</v>
      </c>
      <c r="G2457">
        <v>7</v>
      </c>
      <c r="H2457" t="s">
        <v>2373</v>
      </c>
    </row>
    <row r="2458" spans="1:8" x14ac:dyDescent="0.35">
      <c r="A2458" t="s">
        <v>2209</v>
      </c>
      <c r="B2458">
        <v>0.108368838</v>
      </c>
      <c r="C2458">
        <v>0.32981150999999997</v>
      </c>
      <c r="D2458">
        <v>0.50700000000000001</v>
      </c>
      <c r="E2458">
        <v>0.41899999999999998</v>
      </c>
      <c r="F2458">
        <v>1</v>
      </c>
      <c r="G2458">
        <v>7</v>
      </c>
      <c r="H2458" t="s">
        <v>2210</v>
      </c>
    </row>
    <row r="2459" spans="1:8" x14ac:dyDescent="0.35">
      <c r="A2459" t="s">
        <v>849</v>
      </c>
      <c r="B2459">
        <v>0.109185212</v>
      </c>
      <c r="C2459">
        <v>-0.40196970700000001</v>
      </c>
      <c r="D2459">
        <v>0.187</v>
      </c>
      <c r="E2459">
        <v>0.25900000000000001</v>
      </c>
      <c r="F2459">
        <v>1</v>
      </c>
      <c r="G2459">
        <v>7</v>
      </c>
      <c r="H2459" t="s">
        <v>850</v>
      </c>
    </row>
    <row r="2460" spans="1:8" x14ac:dyDescent="0.35">
      <c r="A2460" t="s">
        <v>1669</v>
      </c>
      <c r="B2460">
        <v>0.10925296299999999</v>
      </c>
      <c r="C2460">
        <v>-0.29674330599999998</v>
      </c>
      <c r="D2460">
        <v>0.48</v>
      </c>
      <c r="E2460">
        <v>0.55000000000000004</v>
      </c>
      <c r="F2460">
        <v>1</v>
      </c>
      <c r="G2460">
        <v>7</v>
      </c>
      <c r="H2460" t="s">
        <v>1670</v>
      </c>
    </row>
    <row r="2461" spans="1:8" x14ac:dyDescent="0.35">
      <c r="A2461" t="s">
        <v>1115</v>
      </c>
      <c r="B2461">
        <v>0.11163582</v>
      </c>
      <c r="C2461">
        <v>-0.294062198</v>
      </c>
      <c r="D2461">
        <v>0.64</v>
      </c>
      <c r="E2461">
        <v>0.64</v>
      </c>
      <c r="F2461">
        <v>1</v>
      </c>
      <c r="G2461">
        <v>7</v>
      </c>
      <c r="H2461" t="s">
        <v>1116</v>
      </c>
    </row>
    <row r="2462" spans="1:8" x14ac:dyDescent="0.35">
      <c r="A2462" t="s">
        <v>1282</v>
      </c>
      <c r="B2462">
        <v>0.11536547799999999</v>
      </c>
      <c r="C2462">
        <v>0.35732287099999999</v>
      </c>
      <c r="D2462">
        <v>0.28000000000000003</v>
      </c>
      <c r="E2462">
        <v>0.34799999999999998</v>
      </c>
      <c r="F2462">
        <v>1</v>
      </c>
      <c r="G2462">
        <v>7</v>
      </c>
      <c r="H2462" t="s">
        <v>1283</v>
      </c>
    </row>
    <row r="2463" spans="1:8" x14ac:dyDescent="0.35">
      <c r="A2463" t="s">
        <v>1585</v>
      </c>
      <c r="B2463">
        <v>0.116097002</v>
      </c>
      <c r="C2463">
        <v>-0.495465771</v>
      </c>
      <c r="D2463">
        <v>0.24</v>
      </c>
      <c r="E2463">
        <v>0.29499999999999998</v>
      </c>
      <c r="F2463">
        <v>1</v>
      </c>
      <c r="G2463">
        <v>7</v>
      </c>
      <c r="H2463" t="s">
        <v>1586</v>
      </c>
    </row>
    <row r="2464" spans="1:8" x14ac:dyDescent="0.35">
      <c r="A2464" t="s">
        <v>1405</v>
      </c>
      <c r="B2464">
        <v>0.120712083</v>
      </c>
      <c r="C2464">
        <v>0.43525650900000001</v>
      </c>
      <c r="D2464">
        <v>0.44</v>
      </c>
      <c r="E2464">
        <v>0.36099999999999999</v>
      </c>
      <c r="F2464">
        <v>1</v>
      </c>
      <c r="G2464">
        <v>7</v>
      </c>
      <c r="H2464" t="s">
        <v>1406</v>
      </c>
    </row>
    <row r="2465" spans="1:8" x14ac:dyDescent="0.35">
      <c r="A2465" t="s">
        <v>861</v>
      </c>
      <c r="B2465">
        <v>0.121055001</v>
      </c>
      <c r="C2465">
        <v>-0.482629313</v>
      </c>
      <c r="D2465">
        <v>0.373</v>
      </c>
      <c r="E2465">
        <v>0.41299999999999998</v>
      </c>
      <c r="F2465">
        <v>1</v>
      </c>
      <c r="G2465">
        <v>7</v>
      </c>
      <c r="H2465" t="s">
        <v>862</v>
      </c>
    </row>
    <row r="2466" spans="1:8" x14ac:dyDescent="0.35">
      <c r="A2466" t="s">
        <v>2772</v>
      </c>
      <c r="B2466">
        <v>0.121542004</v>
      </c>
      <c r="C2466">
        <v>-0.256114493</v>
      </c>
      <c r="D2466">
        <v>0.42699999999999999</v>
      </c>
      <c r="E2466">
        <v>0.48699999999999999</v>
      </c>
      <c r="F2466">
        <v>1</v>
      </c>
      <c r="G2466">
        <v>7</v>
      </c>
      <c r="H2466" t="s">
        <v>2773</v>
      </c>
    </row>
    <row r="2467" spans="1:8" x14ac:dyDescent="0.35">
      <c r="A2467" t="s">
        <v>1163</v>
      </c>
      <c r="B2467">
        <v>0.12989772699999999</v>
      </c>
      <c r="C2467">
        <v>-0.30524592900000003</v>
      </c>
      <c r="D2467">
        <v>0.58699999999999997</v>
      </c>
      <c r="E2467">
        <v>0.61299999999999999</v>
      </c>
      <c r="F2467">
        <v>1</v>
      </c>
      <c r="G2467">
        <v>7</v>
      </c>
      <c r="H2467" t="s">
        <v>1164</v>
      </c>
    </row>
    <row r="2468" spans="1:8" x14ac:dyDescent="0.35">
      <c r="A2468" t="s">
        <v>1121</v>
      </c>
      <c r="B2468">
        <v>0.13083645599999999</v>
      </c>
      <c r="C2468">
        <v>-0.25675245499999999</v>
      </c>
      <c r="D2468">
        <v>0.76</v>
      </c>
      <c r="E2468">
        <v>0.74399999999999999</v>
      </c>
      <c r="F2468">
        <v>1</v>
      </c>
      <c r="G2468">
        <v>7</v>
      </c>
      <c r="H2468" t="s">
        <v>1122</v>
      </c>
    </row>
    <row r="2469" spans="1:8" x14ac:dyDescent="0.35">
      <c r="A2469" t="s">
        <v>2365</v>
      </c>
      <c r="B2469">
        <v>0.13130905700000001</v>
      </c>
      <c r="C2469">
        <v>0.31031220399999998</v>
      </c>
      <c r="D2469">
        <v>0.33300000000000002</v>
      </c>
      <c r="E2469">
        <v>0.25600000000000001</v>
      </c>
      <c r="F2469">
        <v>1</v>
      </c>
      <c r="G2469">
        <v>7</v>
      </c>
      <c r="H2469" t="s">
        <v>2366</v>
      </c>
    </row>
    <row r="2470" spans="1:8" x14ac:dyDescent="0.35">
      <c r="A2470" t="s">
        <v>1266</v>
      </c>
      <c r="B2470">
        <v>0.13177952000000001</v>
      </c>
      <c r="C2470">
        <v>-0.53034079599999995</v>
      </c>
      <c r="D2470">
        <v>0.26700000000000002</v>
      </c>
      <c r="E2470">
        <v>0.312</v>
      </c>
      <c r="F2470">
        <v>1</v>
      </c>
      <c r="G2470">
        <v>7</v>
      </c>
      <c r="H2470" t="s">
        <v>1267</v>
      </c>
    </row>
    <row r="2471" spans="1:8" x14ac:dyDescent="0.35">
      <c r="A2471" t="s">
        <v>2774</v>
      </c>
      <c r="B2471">
        <v>0.13370912900000001</v>
      </c>
      <c r="C2471">
        <v>-0.43731747399999998</v>
      </c>
      <c r="D2471">
        <v>0.26700000000000002</v>
      </c>
      <c r="E2471">
        <v>0.32100000000000001</v>
      </c>
      <c r="F2471">
        <v>1</v>
      </c>
      <c r="G2471">
        <v>7</v>
      </c>
      <c r="H2471" t="s">
        <v>2775</v>
      </c>
    </row>
    <row r="2472" spans="1:8" x14ac:dyDescent="0.35">
      <c r="A2472" t="s">
        <v>1615</v>
      </c>
      <c r="B2472">
        <v>0.137767955</v>
      </c>
      <c r="C2472">
        <v>-0.30329974100000001</v>
      </c>
      <c r="D2472">
        <v>0.49299999999999999</v>
      </c>
      <c r="E2472">
        <v>0.56499999999999995</v>
      </c>
      <c r="F2472">
        <v>1</v>
      </c>
      <c r="G2472">
        <v>7</v>
      </c>
      <c r="H2472" t="s">
        <v>1616</v>
      </c>
    </row>
    <row r="2473" spans="1:8" x14ac:dyDescent="0.35">
      <c r="A2473" t="s">
        <v>2269</v>
      </c>
      <c r="B2473">
        <v>0.137923039</v>
      </c>
      <c r="C2473">
        <v>-0.259811862</v>
      </c>
      <c r="D2473">
        <v>0.66700000000000004</v>
      </c>
      <c r="E2473">
        <v>0.67400000000000004</v>
      </c>
      <c r="F2473">
        <v>1</v>
      </c>
      <c r="G2473">
        <v>7</v>
      </c>
      <c r="H2473" t="s">
        <v>2270</v>
      </c>
    </row>
    <row r="2474" spans="1:8" x14ac:dyDescent="0.35">
      <c r="A2474" t="s">
        <v>2776</v>
      </c>
      <c r="B2474">
        <v>0.138204203</v>
      </c>
      <c r="C2474">
        <v>-0.28885678999999997</v>
      </c>
      <c r="D2474">
        <v>0.46700000000000003</v>
      </c>
      <c r="E2474">
        <v>0.54400000000000004</v>
      </c>
      <c r="F2474">
        <v>1</v>
      </c>
      <c r="G2474">
        <v>7</v>
      </c>
      <c r="H2474" t="s">
        <v>2777</v>
      </c>
    </row>
    <row r="2475" spans="1:8" x14ac:dyDescent="0.35">
      <c r="A2475" t="s">
        <v>1684</v>
      </c>
      <c r="B2475">
        <v>0.139576957</v>
      </c>
      <c r="C2475">
        <v>-0.44288627699999999</v>
      </c>
      <c r="D2475">
        <v>0.61299999999999999</v>
      </c>
      <c r="E2475">
        <v>0.59399999999999997</v>
      </c>
      <c r="F2475">
        <v>1</v>
      </c>
      <c r="G2475">
        <v>7</v>
      </c>
      <c r="H2475" t="s">
        <v>1685</v>
      </c>
    </row>
    <row r="2476" spans="1:8" x14ac:dyDescent="0.35">
      <c r="A2476" t="s">
        <v>2237</v>
      </c>
      <c r="B2476">
        <v>0.14039268199999999</v>
      </c>
      <c r="C2476">
        <v>-0.46848380899999997</v>
      </c>
      <c r="D2476">
        <v>0.307</v>
      </c>
      <c r="E2476">
        <v>0.35599999999999998</v>
      </c>
      <c r="F2476">
        <v>1</v>
      </c>
      <c r="G2476">
        <v>7</v>
      </c>
      <c r="H2476" t="s">
        <v>2238</v>
      </c>
    </row>
    <row r="2477" spans="1:8" x14ac:dyDescent="0.35">
      <c r="A2477" t="s">
        <v>1913</v>
      </c>
      <c r="B2477">
        <v>0.146821387</v>
      </c>
      <c r="C2477">
        <v>-0.383958878</v>
      </c>
      <c r="D2477">
        <v>0.42699999999999999</v>
      </c>
      <c r="E2477">
        <v>0.45600000000000002</v>
      </c>
      <c r="F2477">
        <v>1</v>
      </c>
      <c r="G2477">
        <v>7</v>
      </c>
      <c r="H2477" t="s">
        <v>1914</v>
      </c>
    </row>
    <row r="2478" spans="1:8" x14ac:dyDescent="0.35">
      <c r="A2478" t="s">
        <v>1649</v>
      </c>
      <c r="B2478">
        <v>0.14982801600000001</v>
      </c>
      <c r="C2478">
        <v>-0.337255533</v>
      </c>
      <c r="D2478">
        <v>0.46700000000000003</v>
      </c>
      <c r="E2478">
        <v>0.5</v>
      </c>
      <c r="F2478">
        <v>1</v>
      </c>
      <c r="G2478">
        <v>7</v>
      </c>
      <c r="H2478" t="s">
        <v>1650</v>
      </c>
    </row>
    <row r="2479" spans="1:8" x14ac:dyDescent="0.35">
      <c r="A2479" t="s">
        <v>2251</v>
      </c>
      <c r="B2479">
        <v>0.164360066</v>
      </c>
      <c r="C2479">
        <v>-0.35034184600000001</v>
      </c>
      <c r="D2479">
        <v>0.50700000000000001</v>
      </c>
      <c r="E2479">
        <v>0.53700000000000003</v>
      </c>
      <c r="F2479">
        <v>1</v>
      </c>
      <c r="G2479">
        <v>7</v>
      </c>
      <c r="H2479" t="s">
        <v>2252</v>
      </c>
    </row>
    <row r="2480" spans="1:8" x14ac:dyDescent="0.35">
      <c r="A2480" t="s">
        <v>1999</v>
      </c>
      <c r="B2480">
        <v>0.165708259</v>
      </c>
      <c r="C2480">
        <v>-0.39630242399999999</v>
      </c>
      <c r="D2480">
        <v>0.307</v>
      </c>
      <c r="E2480">
        <v>0.36399999999999999</v>
      </c>
      <c r="F2480">
        <v>1</v>
      </c>
      <c r="G2480">
        <v>7</v>
      </c>
      <c r="H2480" t="s">
        <v>2000</v>
      </c>
    </row>
    <row r="2481" spans="1:8" x14ac:dyDescent="0.35">
      <c r="A2481" t="s">
        <v>2385</v>
      </c>
      <c r="B2481">
        <v>0.16689077599999999</v>
      </c>
      <c r="C2481">
        <v>-0.39200414300000003</v>
      </c>
      <c r="D2481">
        <v>0.22700000000000001</v>
      </c>
      <c r="E2481">
        <v>0.27900000000000003</v>
      </c>
      <c r="F2481">
        <v>1</v>
      </c>
      <c r="G2481">
        <v>7</v>
      </c>
      <c r="H2481" t="s">
        <v>2386</v>
      </c>
    </row>
    <row r="2482" spans="1:8" x14ac:dyDescent="0.35">
      <c r="A2482" t="s">
        <v>2110</v>
      </c>
      <c r="B2482">
        <v>0.16709432499999999</v>
      </c>
      <c r="C2482">
        <v>-0.27317359400000002</v>
      </c>
      <c r="D2482">
        <v>0.44</v>
      </c>
      <c r="E2482">
        <v>0.48099999999999998</v>
      </c>
      <c r="F2482">
        <v>1</v>
      </c>
      <c r="G2482">
        <v>7</v>
      </c>
      <c r="H2482" t="s">
        <v>1789</v>
      </c>
    </row>
    <row r="2483" spans="1:8" x14ac:dyDescent="0.35">
      <c r="A2483" t="s">
        <v>1940</v>
      </c>
      <c r="B2483">
        <v>0.17076338799999999</v>
      </c>
      <c r="C2483">
        <v>-0.38318506099999999</v>
      </c>
      <c r="D2483">
        <v>0.253</v>
      </c>
      <c r="E2483">
        <v>0.30599999999999999</v>
      </c>
      <c r="F2483">
        <v>1</v>
      </c>
      <c r="G2483">
        <v>7</v>
      </c>
      <c r="H2483" t="s">
        <v>1941</v>
      </c>
    </row>
    <row r="2484" spans="1:8" x14ac:dyDescent="0.35">
      <c r="A2484" t="s">
        <v>2261</v>
      </c>
      <c r="B2484">
        <v>0.17239595199999999</v>
      </c>
      <c r="C2484">
        <v>-0.36166225099999999</v>
      </c>
      <c r="D2484">
        <v>0.33300000000000002</v>
      </c>
      <c r="E2484">
        <v>0.378</v>
      </c>
      <c r="F2484">
        <v>1</v>
      </c>
      <c r="G2484">
        <v>7</v>
      </c>
      <c r="H2484" t="s">
        <v>2262</v>
      </c>
    </row>
    <row r="2485" spans="1:8" x14ac:dyDescent="0.35">
      <c r="A2485" t="s">
        <v>1750</v>
      </c>
      <c r="B2485">
        <v>0.18083881099999999</v>
      </c>
      <c r="C2485">
        <v>-0.27413035499999999</v>
      </c>
      <c r="D2485">
        <v>0.22700000000000001</v>
      </c>
      <c r="E2485">
        <v>0.28999999999999998</v>
      </c>
      <c r="F2485">
        <v>1</v>
      </c>
      <c r="G2485">
        <v>7</v>
      </c>
      <c r="H2485" t="s">
        <v>1751</v>
      </c>
    </row>
    <row r="2486" spans="1:8" x14ac:dyDescent="0.35">
      <c r="A2486" t="s">
        <v>2297</v>
      </c>
      <c r="B2486">
        <v>0.185762239</v>
      </c>
      <c r="C2486">
        <v>-0.29173925299999998</v>
      </c>
      <c r="D2486">
        <v>0.58699999999999997</v>
      </c>
      <c r="E2486">
        <v>0.61399999999999999</v>
      </c>
      <c r="F2486">
        <v>1</v>
      </c>
      <c r="G2486">
        <v>7</v>
      </c>
      <c r="H2486" t="s">
        <v>2298</v>
      </c>
    </row>
    <row r="2487" spans="1:8" x14ac:dyDescent="0.35">
      <c r="A2487" t="s">
        <v>1010</v>
      </c>
      <c r="B2487">
        <v>0.18665362399999999</v>
      </c>
      <c r="C2487">
        <v>-0.31922395799999997</v>
      </c>
      <c r="D2487">
        <v>0.46700000000000003</v>
      </c>
      <c r="E2487">
        <v>0.496</v>
      </c>
      <c r="F2487">
        <v>1</v>
      </c>
      <c r="G2487">
        <v>7</v>
      </c>
      <c r="H2487" t="s">
        <v>1011</v>
      </c>
    </row>
    <row r="2488" spans="1:8" x14ac:dyDescent="0.35">
      <c r="A2488" t="s">
        <v>2778</v>
      </c>
      <c r="B2488">
        <v>0.189637581</v>
      </c>
      <c r="C2488">
        <v>-0.292388166</v>
      </c>
      <c r="D2488">
        <v>0.33300000000000002</v>
      </c>
      <c r="E2488">
        <v>0.38200000000000001</v>
      </c>
      <c r="F2488">
        <v>1</v>
      </c>
      <c r="G2488">
        <v>7</v>
      </c>
      <c r="H2488" t="s">
        <v>2779</v>
      </c>
    </row>
    <row r="2489" spans="1:8" x14ac:dyDescent="0.35">
      <c r="A2489" t="s">
        <v>1173</v>
      </c>
      <c r="B2489">
        <v>0.19280446500000001</v>
      </c>
      <c r="C2489">
        <v>-0.37581973000000002</v>
      </c>
      <c r="D2489">
        <v>0.52</v>
      </c>
      <c r="E2489">
        <v>0.51</v>
      </c>
      <c r="F2489">
        <v>1</v>
      </c>
      <c r="G2489">
        <v>7</v>
      </c>
      <c r="H2489" t="s">
        <v>1174</v>
      </c>
    </row>
    <row r="2490" spans="1:8" x14ac:dyDescent="0.35">
      <c r="A2490" t="s">
        <v>2780</v>
      </c>
      <c r="B2490">
        <v>0.20030979700000001</v>
      </c>
      <c r="C2490">
        <v>-0.364958799</v>
      </c>
      <c r="D2490">
        <v>0.28000000000000003</v>
      </c>
      <c r="E2490">
        <v>0.32100000000000001</v>
      </c>
      <c r="F2490">
        <v>1</v>
      </c>
      <c r="G2490">
        <v>7</v>
      </c>
      <c r="H2490" t="s">
        <v>2781</v>
      </c>
    </row>
    <row r="2491" spans="1:8" x14ac:dyDescent="0.35">
      <c r="A2491" t="s">
        <v>2782</v>
      </c>
      <c r="B2491">
        <v>0.200327174</v>
      </c>
      <c r="C2491">
        <v>-0.263256663</v>
      </c>
      <c r="D2491">
        <v>0.64</v>
      </c>
      <c r="E2491">
        <v>0.66100000000000003</v>
      </c>
      <c r="F2491">
        <v>1</v>
      </c>
      <c r="G2491">
        <v>7</v>
      </c>
      <c r="H2491" t="s">
        <v>2783</v>
      </c>
    </row>
    <row r="2492" spans="1:8" x14ac:dyDescent="0.35">
      <c r="A2492" t="s">
        <v>837</v>
      </c>
      <c r="B2492">
        <v>0.20338904899999999</v>
      </c>
      <c r="C2492">
        <v>-0.59214862899999998</v>
      </c>
      <c r="D2492">
        <v>0.253</v>
      </c>
      <c r="E2492">
        <v>0.28299999999999997</v>
      </c>
      <c r="F2492">
        <v>1</v>
      </c>
      <c r="G2492">
        <v>7</v>
      </c>
      <c r="H2492" t="s">
        <v>838</v>
      </c>
    </row>
    <row r="2493" spans="1:8" x14ac:dyDescent="0.35">
      <c r="A2493" t="s">
        <v>1742</v>
      </c>
      <c r="B2493">
        <v>0.203559093</v>
      </c>
      <c r="C2493">
        <v>-0.27213802500000001</v>
      </c>
      <c r="D2493">
        <v>0.50700000000000001</v>
      </c>
      <c r="E2493">
        <v>0.53400000000000003</v>
      </c>
      <c r="F2493">
        <v>1</v>
      </c>
      <c r="G2493">
        <v>7</v>
      </c>
      <c r="H2493" t="s">
        <v>1743</v>
      </c>
    </row>
    <row r="2494" spans="1:8" x14ac:dyDescent="0.35">
      <c r="A2494" t="s">
        <v>1727</v>
      </c>
      <c r="B2494">
        <v>0.20736896499999999</v>
      </c>
      <c r="C2494">
        <v>-0.50545096700000003</v>
      </c>
      <c r="D2494">
        <v>0.29299999999999998</v>
      </c>
      <c r="E2494">
        <v>0.32700000000000001</v>
      </c>
      <c r="F2494">
        <v>1</v>
      </c>
      <c r="G2494">
        <v>7</v>
      </c>
      <c r="H2494" t="s">
        <v>1728</v>
      </c>
    </row>
    <row r="2495" spans="1:8" x14ac:dyDescent="0.35">
      <c r="A2495" t="s">
        <v>2784</v>
      </c>
      <c r="B2495">
        <v>0.21068193099999999</v>
      </c>
      <c r="C2495">
        <v>-0.32895770400000002</v>
      </c>
      <c r="D2495">
        <v>0.4</v>
      </c>
      <c r="E2495">
        <v>0.435</v>
      </c>
      <c r="F2495">
        <v>1</v>
      </c>
      <c r="G2495">
        <v>7</v>
      </c>
      <c r="H2495" t="s">
        <v>2785</v>
      </c>
    </row>
    <row r="2496" spans="1:8" x14ac:dyDescent="0.35">
      <c r="A2496" t="s">
        <v>1072</v>
      </c>
      <c r="B2496">
        <v>0.21971317600000001</v>
      </c>
      <c r="C2496">
        <v>-0.41179792900000001</v>
      </c>
      <c r="D2496">
        <v>0.32</v>
      </c>
      <c r="E2496">
        <v>0.35199999999999998</v>
      </c>
      <c r="F2496">
        <v>1</v>
      </c>
      <c r="G2496">
        <v>7</v>
      </c>
      <c r="H2496" t="s">
        <v>1073</v>
      </c>
    </row>
    <row r="2497" spans="1:8" x14ac:dyDescent="0.35">
      <c r="A2497" t="s">
        <v>1290</v>
      </c>
      <c r="B2497">
        <v>0.22230444799999999</v>
      </c>
      <c r="C2497">
        <v>-0.53019797999999996</v>
      </c>
      <c r="D2497">
        <v>0.253</v>
      </c>
      <c r="E2497">
        <v>0.29499999999999998</v>
      </c>
      <c r="F2497">
        <v>1</v>
      </c>
      <c r="G2497">
        <v>7</v>
      </c>
      <c r="H2497" t="s">
        <v>1291</v>
      </c>
    </row>
    <row r="2498" spans="1:8" x14ac:dyDescent="0.35">
      <c r="A2498" t="s">
        <v>881</v>
      </c>
      <c r="B2498">
        <v>0.23211931299999999</v>
      </c>
      <c r="C2498">
        <v>-0.52859577499999999</v>
      </c>
      <c r="D2498">
        <v>0.36</v>
      </c>
      <c r="E2498">
        <v>0.371</v>
      </c>
      <c r="F2498">
        <v>1</v>
      </c>
      <c r="G2498">
        <v>7</v>
      </c>
      <c r="H2498" t="s">
        <v>882</v>
      </c>
    </row>
    <row r="2499" spans="1:8" x14ac:dyDescent="0.35">
      <c r="A2499" t="s">
        <v>2786</v>
      </c>
      <c r="B2499">
        <v>0.23652799099999999</v>
      </c>
      <c r="C2499">
        <v>-0.42777876300000001</v>
      </c>
      <c r="D2499">
        <v>0.21299999999999999</v>
      </c>
      <c r="E2499">
        <v>0.25</v>
      </c>
      <c r="F2499">
        <v>1</v>
      </c>
      <c r="G2499">
        <v>7</v>
      </c>
      <c r="H2499" t="s">
        <v>2268</v>
      </c>
    </row>
    <row r="2500" spans="1:8" x14ac:dyDescent="0.35">
      <c r="A2500" t="s">
        <v>1159</v>
      </c>
      <c r="B2500">
        <v>0.239156748</v>
      </c>
      <c r="C2500">
        <v>-0.30583850000000001</v>
      </c>
      <c r="D2500">
        <v>0.44</v>
      </c>
      <c r="E2500">
        <v>0.46300000000000002</v>
      </c>
      <c r="F2500">
        <v>1</v>
      </c>
      <c r="G2500">
        <v>7</v>
      </c>
      <c r="H2500" t="s">
        <v>1160</v>
      </c>
    </row>
    <row r="2501" spans="1:8" x14ac:dyDescent="0.35">
      <c r="A2501" t="s">
        <v>1934</v>
      </c>
      <c r="B2501">
        <v>0.241653543</v>
      </c>
      <c r="C2501">
        <v>-0.37253576799999999</v>
      </c>
      <c r="D2501">
        <v>0.34699999999999998</v>
      </c>
      <c r="E2501">
        <v>0.373</v>
      </c>
      <c r="F2501">
        <v>1</v>
      </c>
      <c r="G2501">
        <v>7</v>
      </c>
      <c r="H2501" t="s">
        <v>1935</v>
      </c>
    </row>
    <row r="2502" spans="1:8" x14ac:dyDescent="0.35">
      <c r="A2502" t="s">
        <v>684</v>
      </c>
      <c r="B2502">
        <v>0.24187115300000001</v>
      </c>
      <c r="C2502">
        <v>-0.41097630099999999</v>
      </c>
      <c r="D2502">
        <v>0.24</v>
      </c>
      <c r="E2502">
        <v>0.26900000000000002</v>
      </c>
      <c r="F2502">
        <v>1</v>
      </c>
      <c r="G2502">
        <v>7</v>
      </c>
      <c r="H2502" t="s">
        <v>685</v>
      </c>
    </row>
    <row r="2503" spans="1:8" x14ac:dyDescent="0.35">
      <c r="A2503" t="s">
        <v>2787</v>
      </c>
      <c r="B2503">
        <v>0.246162566</v>
      </c>
      <c r="C2503">
        <v>-0.375702068</v>
      </c>
      <c r="D2503">
        <v>0.29299999999999998</v>
      </c>
      <c r="E2503">
        <v>0.33200000000000002</v>
      </c>
      <c r="F2503">
        <v>1</v>
      </c>
      <c r="G2503">
        <v>7</v>
      </c>
      <c r="H2503" t="s">
        <v>2788</v>
      </c>
    </row>
    <row r="2504" spans="1:8" x14ac:dyDescent="0.35">
      <c r="A2504" t="s">
        <v>1658</v>
      </c>
      <c r="B2504">
        <v>0.247923426</v>
      </c>
      <c r="C2504">
        <v>-0.31976559300000001</v>
      </c>
      <c r="D2504">
        <v>0.307</v>
      </c>
      <c r="E2504">
        <v>0.34499999999999997</v>
      </c>
      <c r="F2504">
        <v>1</v>
      </c>
      <c r="G2504">
        <v>7</v>
      </c>
      <c r="H2504" t="s">
        <v>1659</v>
      </c>
    </row>
    <row r="2505" spans="1:8" x14ac:dyDescent="0.35">
      <c r="A2505" t="s">
        <v>1154</v>
      </c>
      <c r="B2505">
        <v>0.27147824100000001</v>
      </c>
      <c r="C2505">
        <v>-0.34715443699999998</v>
      </c>
      <c r="D2505">
        <v>0.44</v>
      </c>
      <c r="E2505">
        <v>0.45100000000000001</v>
      </c>
      <c r="F2505">
        <v>1</v>
      </c>
      <c r="G2505">
        <v>7</v>
      </c>
      <c r="H2505" t="s">
        <v>1155</v>
      </c>
    </row>
    <row r="2506" spans="1:8" x14ac:dyDescent="0.35">
      <c r="A2506" t="s">
        <v>1731</v>
      </c>
      <c r="B2506">
        <v>0.276481011</v>
      </c>
      <c r="C2506">
        <v>-0.29013657500000001</v>
      </c>
      <c r="D2506">
        <v>0.45300000000000001</v>
      </c>
      <c r="E2506">
        <v>0.47399999999999998</v>
      </c>
      <c r="F2506">
        <v>1</v>
      </c>
      <c r="G2506">
        <v>7</v>
      </c>
      <c r="H2506" t="s">
        <v>1732</v>
      </c>
    </row>
    <row r="2507" spans="1:8" x14ac:dyDescent="0.35">
      <c r="A2507" t="s">
        <v>1565</v>
      </c>
      <c r="B2507">
        <v>0.277294969</v>
      </c>
      <c r="C2507">
        <v>-0.41929997899999999</v>
      </c>
      <c r="D2507">
        <v>0.34699999999999998</v>
      </c>
      <c r="E2507">
        <v>0.37</v>
      </c>
      <c r="F2507">
        <v>1</v>
      </c>
      <c r="G2507">
        <v>7</v>
      </c>
      <c r="H2507" t="s">
        <v>1566</v>
      </c>
    </row>
    <row r="2508" spans="1:8" x14ac:dyDescent="0.35">
      <c r="A2508" t="s">
        <v>760</v>
      </c>
      <c r="B2508">
        <v>0.28477807999999999</v>
      </c>
      <c r="C2508">
        <v>-0.32294004799999998</v>
      </c>
      <c r="D2508">
        <v>0.34699999999999998</v>
      </c>
      <c r="E2508">
        <v>0.378</v>
      </c>
      <c r="F2508">
        <v>1</v>
      </c>
      <c r="G2508">
        <v>7</v>
      </c>
      <c r="H2508" t="s">
        <v>761</v>
      </c>
    </row>
    <row r="2509" spans="1:8" x14ac:dyDescent="0.35">
      <c r="A2509" t="s">
        <v>875</v>
      </c>
      <c r="B2509">
        <v>0.29308142599999998</v>
      </c>
      <c r="C2509">
        <v>-0.26261788699999999</v>
      </c>
      <c r="D2509">
        <v>0.52</v>
      </c>
      <c r="E2509">
        <v>0.52</v>
      </c>
      <c r="F2509">
        <v>1</v>
      </c>
      <c r="G2509">
        <v>7</v>
      </c>
      <c r="H2509" t="s">
        <v>876</v>
      </c>
    </row>
    <row r="2510" spans="1:8" x14ac:dyDescent="0.35">
      <c r="A2510" t="s">
        <v>2013</v>
      </c>
      <c r="B2510">
        <v>0.300918831</v>
      </c>
      <c r="C2510">
        <v>0.32605590000000001</v>
      </c>
      <c r="D2510">
        <v>0.253</v>
      </c>
      <c r="E2510">
        <v>0.19500000000000001</v>
      </c>
      <c r="F2510">
        <v>1</v>
      </c>
      <c r="G2510">
        <v>7</v>
      </c>
      <c r="H2510" t="s">
        <v>2014</v>
      </c>
    </row>
    <row r="2511" spans="1:8" x14ac:dyDescent="0.35">
      <c r="A2511" t="s">
        <v>1240</v>
      </c>
      <c r="B2511">
        <v>0.30110578599999999</v>
      </c>
      <c r="C2511">
        <v>-0.40347063799999999</v>
      </c>
      <c r="D2511">
        <v>0.57299999999999995</v>
      </c>
      <c r="E2511">
        <v>0.55200000000000005</v>
      </c>
      <c r="F2511">
        <v>1</v>
      </c>
      <c r="G2511">
        <v>7</v>
      </c>
      <c r="H2511" t="s">
        <v>1241</v>
      </c>
    </row>
    <row r="2512" spans="1:8" x14ac:dyDescent="0.35">
      <c r="A2512" t="s">
        <v>1738</v>
      </c>
      <c r="B2512">
        <v>0.30783709300000001</v>
      </c>
      <c r="C2512">
        <v>-0.28148410800000001</v>
      </c>
      <c r="D2512">
        <v>0.52</v>
      </c>
      <c r="E2512">
        <v>0.52400000000000002</v>
      </c>
      <c r="F2512">
        <v>1</v>
      </c>
      <c r="G2512">
        <v>7</v>
      </c>
      <c r="H2512" t="s">
        <v>1739</v>
      </c>
    </row>
    <row r="2513" spans="1:8" x14ac:dyDescent="0.35">
      <c r="A2513" t="s">
        <v>1417</v>
      </c>
      <c r="B2513">
        <v>0.30843740800000002</v>
      </c>
      <c r="C2513">
        <v>-0.25020204899999998</v>
      </c>
      <c r="D2513">
        <v>0.42699999999999999</v>
      </c>
      <c r="E2513">
        <v>0.46700000000000003</v>
      </c>
      <c r="F2513">
        <v>1</v>
      </c>
      <c r="G2513">
        <v>7</v>
      </c>
      <c r="H2513" t="s">
        <v>1418</v>
      </c>
    </row>
    <row r="2514" spans="1:8" x14ac:dyDescent="0.35">
      <c r="A2514" t="s">
        <v>2156</v>
      </c>
      <c r="B2514">
        <v>0.31426297199999997</v>
      </c>
      <c r="C2514">
        <v>-0.28121224700000003</v>
      </c>
      <c r="D2514">
        <v>0.24</v>
      </c>
      <c r="E2514">
        <v>0.26900000000000002</v>
      </c>
      <c r="F2514">
        <v>1</v>
      </c>
      <c r="G2514">
        <v>7</v>
      </c>
      <c r="H2514" t="s">
        <v>2137</v>
      </c>
    </row>
    <row r="2515" spans="1:8" x14ac:dyDescent="0.35">
      <c r="A2515" t="s">
        <v>1375</v>
      </c>
      <c r="B2515">
        <v>0.31538767499999998</v>
      </c>
      <c r="C2515">
        <v>-0.29858781400000001</v>
      </c>
      <c r="D2515">
        <v>0.253</v>
      </c>
      <c r="E2515">
        <v>0.28899999999999998</v>
      </c>
      <c r="F2515">
        <v>1</v>
      </c>
      <c r="G2515">
        <v>7</v>
      </c>
      <c r="H2515" t="s">
        <v>1376</v>
      </c>
    </row>
    <row r="2516" spans="1:8" x14ac:dyDescent="0.35">
      <c r="A2516" t="s">
        <v>788</v>
      </c>
      <c r="B2516">
        <v>0.32094747000000001</v>
      </c>
      <c r="C2516">
        <v>-0.29478172600000002</v>
      </c>
      <c r="D2516">
        <v>0.57299999999999995</v>
      </c>
      <c r="E2516">
        <v>0.57399999999999995</v>
      </c>
      <c r="F2516">
        <v>1</v>
      </c>
      <c r="G2516">
        <v>7</v>
      </c>
      <c r="H2516" t="s">
        <v>789</v>
      </c>
    </row>
    <row r="2517" spans="1:8" x14ac:dyDescent="0.35">
      <c r="A2517" t="s">
        <v>2281</v>
      </c>
      <c r="B2517">
        <v>0.32679088699999997</v>
      </c>
      <c r="C2517">
        <v>-0.33162171800000001</v>
      </c>
      <c r="D2517">
        <v>0.26700000000000002</v>
      </c>
      <c r="E2517">
        <v>0.29699999999999999</v>
      </c>
      <c r="F2517">
        <v>1</v>
      </c>
      <c r="G2517">
        <v>7</v>
      </c>
      <c r="H2517" t="s">
        <v>2282</v>
      </c>
    </row>
    <row r="2518" spans="1:8" x14ac:dyDescent="0.35">
      <c r="A2518" t="s">
        <v>1541</v>
      </c>
      <c r="B2518">
        <v>0.35895027699999998</v>
      </c>
      <c r="C2518">
        <v>-0.38524022099999999</v>
      </c>
      <c r="D2518">
        <v>0.38700000000000001</v>
      </c>
      <c r="E2518">
        <v>0.41499999999999998</v>
      </c>
      <c r="F2518">
        <v>1</v>
      </c>
      <c r="G2518">
        <v>7</v>
      </c>
      <c r="H2518" t="s">
        <v>1542</v>
      </c>
    </row>
    <row r="2519" spans="1:8" x14ac:dyDescent="0.35">
      <c r="A2519" t="s">
        <v>2271</v>
      </c>
      <c r="B2519">
        <v>0.369993719</v>
      </c>
      <c r="C2519">
        <v>-0.288659212</v>
      </c>
      <c r="D2519">
        <v>0.307</v>
      </c>
      <c r="E2519">
        <v>0.33300000000000002</v>
      </c>
      <c r="F2519">
        <v>1</v>
      </c>
      <c r="G2519">
        <v>7</v>
      </c>
      <c r="H2519" t="s">
        <v>2272</v>
      </c>
    </row>
    <row r="2520" spans="1:8" x14ac:dyDescent="0.35">
      <c r="A2520" t="s">
        <v>2789</v>
      </c>
      <c r="B2520">
        <v>0.37192213800000001</v>
      </c>
      <c r="C2520">
        <v>-0.30387615000000001</v>
      </c>
      <c r="D2520">
        <v>0.49299999999999999</v>
      </c>
      <c r="E2520">
        <v>0.48499999999999999</v>
      </c>
      <c r="F2520">
        <v>1</v>
      </c>
      <c r="G2520">
        <v>7</v>
      </c>
      <c r="H2520" t="s">
        <v>2790</v>
      </c>
    </row>
    <row r="2521" spans="1:8" x14ac:dyDescent="0.35">
      <c r="A2521" t="s">
        <v>2791</v>
      </c>
      <c r="B2521">
        <v>0.38251233899999998</v>
      </c>
      <c r="C2521">
        <v>-0.394370373</v>
      </c>
      <c r="D2521">
        <v>0.32</v>
      </c>
      <c r="E2521">
        <v>0.32600000000000001</v>
      </c>
      <c r="F2521">
        <v>1</v>
      </c>
      <c r="G2521">
        <v>7</v>
      </c>
      <c r="H2521" t="s">
        <v>1088</v>
      </c>
    </row>
    <row r="2522" spans="1:8" x14ac:dyDescent="0.35">
      <c r="A2522" t="s">
        <v>2792</v>
      </c>
      <c r="B2522">
        <v>0.38486462199999999</v>
      </c>
      <c r="C2522">
        <v>-0.39845800799999997</v>
      </c>
      <c r="D2522">
        <v>0.38700000000000001</v>
      </c>
      <c r="E2522">
        <v>0.38600000000000001</v>
      </c>
      <c r="F2522">
        <v>1</v>
      </c>
      <c r="G2522">
        <v>7</v>
      </c>
      <c r="H2522" t="s">
        <v>2793</v>
      </c>
    </row>
    <row r="2523" spans="1:8" x14ac:dyDescent="0.35">
      <c r="A2523" t="s">
        <v>2347</v>
      </c>
      <c r="B2523">
        <v>0.39048224300000001</v>
      </c>
      <c r="C2523">
        <v>-0.36262926099999998</v>
      </c>
      <c r="D2523">
        <v>0.44</v>
      </c>
      <c r="E2523">
        <v>0.436</v>
      </c>
      <c r="F2523">
        <v>1</v>
      </c>
      <c r="G2523">
        <v>7</v>
      </c>
      <c r="H2523" t="s">
        <v>2348</v>
      </c>
    </row>
    <row r="2524" spans="1:8" x14ac:dyDescent="0.35">
      <c r="A2524" t="s">
        <v>2232</v>
      </c>
      <c r="B2524">
        <v>0.39900669799999999</v>
      </c>
      <c r="C2524">
        <v>-0.39047817600000001</v>
      </c>
      <c r="D2524">
        <v>0.34699999999999998</v>
      </c>
      <c r="E2524">
        <v>0.35</v>
      </c>
      <c r="F2524">
        <v>1</v>
      </c>
      <c r="G2524">
        <v>7</v>
      </c>
      <c r="H2524" t="s">
        <v>1766</v>
      </c>
    </row>
    <row r="2525" spans="1:8" x14ac:dyDescent="0.35">
      <c r="A2525" t="s">
        <v>2794</v>
      </c>
      <c r="B2525">
        <v>0.41123843799999998</v>
      </c>
      <c r="C2525">
        <v>-0.44716917299999998</v>
      </c>
      <c r="D2525">
        <v>0.29299999999999998</v>
      </c>
      <c r="E2525">
        <v>0.29299999999999998</v>
      </c>
      <c r="F2525">
        <v>1</v>
      </c>
      <c r="G2525">
        <v>7</v>
      </c>
      <c r="H2525" t="s">
        <v>2795</v>
      </c>
    </row>
    <row r="2526" spans="1:8" x14ac:dyDescent="0.35">
      <c r="A2526" t="s">
        <v>762</v>
      </c>
      <c r="B2526">
        <v>0.42534856300000001</v>
      </c>
      <c r="C2526">
        <v>-0.251552518</v>
      </c>
      <c r="D2526">
        <v>0.29299999999999998</v>
      </c>
      <c r="E2526">
        <v>0.313</v>
      </c>
      <c r="F2526">
        <v>1</v>
      </c>
      <c r="G2526">
        <v>7</v>
      </c>
      <c r="H2526" t="s">
        <v>763</v>
      </c>
    </row>
    <row r="2527" spans="1:8" x14ac:dyDescent="0.35">
      <c r="A2527" t="s">
        <v>1567</v>
      </c>
      <c r="B2527">
        <v>0.43497852399999998</v>
      </c>
      <c r="C2527">
        <v>-0.393298959</v>
      </c>
      <c r="D2527">
        <v>0.32</v>
      </c>
      <c r="E2527">
        <v>0.32300000000000001</v>
      </c>
      <c r="F2527">
        <v>1</v>
      </c>
      <c r="G2527">
        <v>7</v>
      </c>
      <c r="H2527" t="s">
        <v>1568</v>
      </c>
    </row>
    <row r="2528" spans="1:8" x14ac:dyDescent="0.35">
      <c r="A2528" t="s">
        <v>1403</v>
      </c>
      <c r="B2528">
        <v>0.43950166899999998</v>
      </c>
      <c r="C2528">
        <v>-0.40140239999999999</v>
      </c>
      <c r="D2528">
        <v>0.45300000000000001</v>
      </c>
      <c r="E2528">
        <v>0.42199999999999999</v>
      </c>
      <c r="F2528">
        <v>1</v>
      </c>
      <c r="G2528">
        <v>7</v>
      </c>
      <c r="H2528" t="s">
        <v>1404</v>
      </c>
    </row>
    <row r="2529" spans="1:8" x14ac:dyDescent="0.35">
      <c r="A2529" t="s">
        <v>2796</v>
      </c>
      <c r="B2529">
        <v>0.46997549300000002</v>
      </c>
      <c r="C2529">
        <v>-0.27775139399999998</v>
      </c>
      <c r="D2529">
        <v>0.58699999999999997</v>
      </c>
      <c r="E2529">
        <v>0.56000000000000005</v>
      </c>
      <c r="F2529">
        <v>1</v>
      </c>
      <c r="G2529">
        <v>7</v>
      </c>
      <c r="H2529" t="s">
        <v>2797</v>
      </c>
    </row>
    <row r="2530" spans="1:8" x14ac:dyDescent="0.35">
      <c r="A2530" t="s">
        <v>2798</v>
      </c>
      <c r="B2530">
        <v>0.47230829099999999</v>
      </c>
      <c r="C2530">
        <v>-0.39037007200000001</v>
      </c>
      <c r="D2530">
        <v>0.36</v>
      </c>
      <c r="E2530">
        <v>0.35499999999999998</v>
      </c>
      <c r="F2530">
        <v>1</v>
      </c>
      <c r="G2530">
        <v>7</v>
      </c>
      <c r="H2530" t="s">
        <v>2799</v>
      </c>
    </row>
    <row r="2531" spans="1:8" x14ac:dyDescent="0.35">
      <c r="A2531" t="s">
        <v>2800</v>
      </c>
      <c r="B2531">
        <v>0.48410881900000002</v>
      </c>
      <c r="C2531">
        <v>-0.27617214499999998</v>
      </c>
      <c r="D2531">
        <v>0.26700000000000002</v>
      </c>
      <c r="E2531">
        <v>0.27200000000000002</v>
      </c>
      <c r="F2531">
        <v>1</v>
      </c>
      <c r="G2531">
        <v>7</v>
      </c>
      <c r="H2531" t="s">
        <v>2801</v>
      </c>
    </row>
    <row r="2532" spans="1:8" x14ac:dyDescent="0.35">
      <c r="A2532" t="s">
        <v>1387</v>
      </c>
      <c r="B2532">
        <v>0.49376984699999998</v>
      </c>
      <c r="C2532">
        <v>-0.30654948100000001</v>
      </c>
      <c r="D2532">
        <v>0.24</v>
      </c>
      <c r="E2532">
        <v>0.25700000000000001</v>
      </c>
      <c r="F2532">
        <v>1</v>
      </c>
      <c r="G2532">
        <v>7</v>
      </c>
      <c r="H2532" t="s">
        <v>1388</v>
      </c>
    </row>
    <row r="2533" spans="1:8" x14ac:dyDescent="0.35">
      <c r="A2533" t="s">
        <v>2223</v>
      </c>
      <c r="B2533">
        <v>0.51542487699999995</v>
      </c>
      <c r="C2533">
        <v>-0.33179899299999999</v>
      </c>
      <c r="D2533">
        <v>0.373</v>
      </c>
      <c r="E2533">
        <v>0.371</v>
      </c>
      <c r="F2533">
        <v>1</v>
      </c>
      <c r="G2533">
        <v>7</v>
      </c>
      <c r="H2533" t="s">
        <v>2224</v>
      </c>
    </row>
    <row r="2534" spans="1:8" x14ac:dyDescent="0.35">
      <c r="A2534" t="s">
        <v>1491</v>
      </c>
      <c r="B2534">
        <v>0.51744224100000002</v>
      </c>
      <c r="C2534">
        <v>-0.30916506700000002</v>
      </c>
      <c r="D2534">
        <v>0.373</v>
      </c>
      <c r="E2534">
        <v>0.373</v>
      </c>
      <c r="F2534">
        <v>1</v>
      </c>
      <c r="G2534">
        <v>7</v>
      </c>
      <c r="H2534" t="s">
        <v>1492</v>
      </c>
    </row>
    <row r="2535" spans="1:8" x14ac:dyDescent="0.35">
      <c r="A2535" t="s">
        <v>1489</v>
      </c>
      <c r="B2535">
        <v>0.55138934500000003</v>
      </c>
      <c r="C2535">
        <v>-0.28249467299999997</v>
      </c>
      <c r="D2535">
        <v>0.38700000000000001</v>
      </c>
      <c r="E2535">
        <v>0.38600000000000001</v>
      </c>
      <c r="F2535">
        <v>1</v>
      </c>
      <c r="G2535">
        <v>7</v>
      </c>
      <c r="H2535" t="s">
        <v>1490</v>
      </c>
    </row>
    <row r="2536" spans="1:8" x14ac:dyDescent="0.35">
      <c r="A2536" t="s">
        <v>1788</v>
      </c>
      <c r="B2536">
        <v>0.55323367599999995</v>
      </c>
      <c r="C2536">
        <v>-0.27712991199999998</v>
      </c>
      <c r="D2536">
        <v>0.4</v>
      </c>
      <c r="E2536">
        <v>0.39500000000000002</v>
      </c>
      <c r="F2536">
        <v>1</v>
      </c>
      <c r="G2536">
        <v>7</v>
      </c>
      <c r="H2536" t="s">
        <v>1789</v>
      </c>
    </row>
    <row r="2537" spans="1:8" x14ac:dyDescent="0.35">
      <c r="A2537" t="s">
        <v>829</v>
      </c>
      <c r="B2537">
        <v>0.55408747000000003</v>
      </c>
      <c r="C2537">
        <v>-0.43849690099999999</v>
      </c>
      <c r="D2537">
        <v>0.26700000000000002</v>
      </c>
      <c r="E2537">
        <v>0.26600000000000001</v>
      </c>
      <c r="F2537">
        <v>1</v>
      </c>
      <c r="G2537">
        <v>7</v>
      </c>
      <c r="H2537" t="s">
        <v>830</v>
      </c>
    </row>
    <row r="2538" spans="1:8" x14ac:dyDescent="0.35">
      <c r="A2538" t="s">
        <v>1248</v>
      </c>
      <c r="B2538">
        <v>0.57615826599999997</v>
      </c>
      <c r="C2538">
        <v>-0.279599078</v>
      </c>
      <c r="D2538">
        <v>0.24</v>
      </c>
      <c r="E2538">
        <v>0.255</v>
      </c>
      <c r="F2538">
        <v>1</v>
      </c>
      <c r="G2538">
        <v>7</v>
      </c>
      <c r="H2538" t="s">
        <v>1249</v>
      </c>
    </row>
    <row r="2539" spans="1:8" x14ac:dyDescent="0.35">
      <c r="A2539" t="s">
        <v>2802</v>
      </c>
      <c r="B2539">
        <v>0.59248240200000002</v>
      </c>
      <c r="C2539">
        <v>-0.27251056400000001</v>
      </c>
      <c r="D2539">
        <v>0.32</v>
      </c>
      <c r="E2539">
        <v>0.31900000000000001</v>
      </c>
      <c r="F2539">
        <v>1</v>
      </c>
      <c r="G2539">
        <v>7</v>
      </c>
      <c r="H2539" t="s">
        <v>2803</v>
      </c>
    </row>
    <row r="2540" spans="1:8" x14ac:dyDescent="0.35">
      <c r="A2540" t="s">
        <v>2152</v>
      </c>
      <c r="B2540">
        <v>0.60125717199999995</v>
      </c>
      <c r="C2540">
        <v>-0.31294210300000003</v>
      </c>
      <c r="D2540">
        <v>0.307</v>
      </c>
      <c r="E2540">
        <v>0.316</v>
      </c>
      <c r="F2540">
        <v>1</v>
      </c>
      <c r="G2540">
        <v>7</v>
      </c>
      <c r="H2540" t="s">
        <v>2153</v>
      </c>
    </row>
    <row r="2541" spans="1:8" x14ac:dyDescent="0.35">
      <c r="A2541" t="s">
        <v>631</v>
      </c>
      <c r="B2541">
        <v>0.60520473399999997</v>
      </c>
      <c r="C2541">
        <v>-0.27317305400000003</v>
      </c>
      <c r="D2541">
        <v>0.307</v>
      </c>
      <c r="E2541">
        <v>0.27100000000000002</v>
      </c>
      <c r="F2541">
        <v>1</v>
      </c>
      <c r="G2541">
        <v>7</v>
      </c>
      <c r="H2541" t="s">
        <v>632</v>
      </c>
    </row>
    <row r="2542" spans="1:8" x14ac:dyDescent="0.35">
      <c r="A2542" t="s">
        <v>180</v>
      </c>
      <c r="B2542">
        <v>0.61387439799999999</v>
      </c>
      <c r="C2542">
        <v>-0.30249253199999998</v>
      </c>
      <c r="D2542">
        <v>0.253</v>
      </c>
      <c r="E2542">
        <v>0.26100000000000001</v>
      </c>
      <c r="F2542">
        <v>1</v>
      </c>
      <c r="G2542">
        <v>7</v>
      </c>
      <c r="H2542" t="s">
        <v>452</v>
      </c>
    </row>
    <row r="2543" spans="1:8" x14ac:dyDescent="0.35">
      <c r="A2543" t="s">
        <v>2098</v>
      </c>
      <c r="B2543">
        <v>0.62446166000000003</v>
      </c>
      <c r="C2543">
        <v>-0.25373098700000002</v>
      </c>
      <c r="D2543">
        <v>0.49299999999999999</v>
      </c>
      <c r="E2543">
        <v>0.46400000000000002</v>
      </c>
      <c r="F2543">
        <v>1</v>
      </c>
      <c r="G2543">
        <v>7</v>
      </c>
      <c r="H2543" t="s">
        <v>2099</v>
      </c>
    </row>
    <row r="2544" spans="1:8" x14ac:dyDescent="0.35">
      <c r="A2544" t="s">
        <v>1254</v>
      </c>
      <c r="B2544">
        <v>0.63228362199999999</v>
      </c>
      <c r="C2544">
        <v>-0.32969591599999998</v>
      </c>
      <c r="D2544">
        <v>0.253</v>
      </c>
      <c r="E2544">
        <v>0.255</v>
      </c>
      <c r="F2544">
        <v>1</v>
      </c>
      <c r="G2544">
        <v>7</v>
      </c>
      <c r="H2544" t="s">
        <v>1255</v>
      </c>
    </row>
    <row r="2545" spans="1:8" x14ac:dyDescent="0.35">
      <c r="A2545" t="s">
        <v>2804</v>
      </c>
      <c r="B2545">
        <v>0.66252570099999997</v>
      </c>
      <c r="C2545">
        <v>-0.26086598500000002</v>
      </c>
      <c r="D2545">
        <v>0.32</v>
      </c>
      <c r="E2545">
        <v>0.32</v>
      </c>
      <c r="F2545">
        <v>1</v>
      </c>
      <c r="G2545">
        <v>7</v>
      </c>
      <c r="H2545" t="s">
        <v>2805</v>
      </c>
    </row>
    <row r="2546" spans="1:8" x14ac:dyDescent="0.35">
      <c r="A2546" t="s">
        <v>2806</v>
      </c>
      <c r="B2546">
        <v>0.66400861300000003</v>
      </c>
      <c r="C2546">
        <v>-0.30737217100000003</v>
      </c>
      <c r="D2546">
        <v>0.28000000000000003</v>
      </c>
      <c r="E2546">
        <v>0.27400000000000002</v>
      </c>
      <c r="F2546">
        <v>1</v>
      </c>
      <c r="G2546">
        <v>7</v>
      </c>
      <c r="H2546" t="s">
        <v>2807</v>
      </c>
    </row>
    <row r="2547" spans="1:8" x14ac:dyDescent="0.35">
      <c r="A2547" t="s">
        <v>2808</v>
      </c>
      <c r="B2547">
        <v>0.67309431200000003</v>
      </c>
      <c r="C2547">
        <v>-0.25926206800000001</v>
      </c>
      <c r="D2547">
        <v>0.42699999999999999</v>
      </c>
      <c r="E2547">
        <v>0.4</v>
      </c>
      <c r="F2547">
        <v>1</v>
      </c>
      <c r="G2547">
        <v>7</v>
      </c>
      <c r="H2547" t="s">
        <v>2809</v>
      </c>
    </row>
    <row r="2548" spans="1:8" x14ac:dyDescent="0.35">
      <c r="A2548" t="s">
        <v>2810</v>
      </c>
      <c r="B2548">
        <v>0.68585600499999999</v>
      </c>
      <c r="C2548">
        <v>-0.25651227500000001</v>
      </c>
      <c r="D2548">
        <v>0.36</v>
      </c>
      <c r="E2548">
        <v>0.35899999999999999</v>
      </c>
      <c r="F2548">
        <v>1</v>
      </c>
      <c r="G2548">
        <v>7</v>
      </c>
      <c r="H2548" t="s">
        <v>2811</v>
      </c>
    </row>
    <row r="2549" spans="1:8" x14ac:dyDescent="0.35">
      <c r="A2549" t="s">
        <v>2812</v>
      </c>
      <c r="B2549">
        <v>0.72496292100000004</v>
      </c>
      <c r="C2549">
        <v>-0.31955232700000002</v>
      </c>
      <c r="D2549">
        <v>0.307</v>
      </c>
      <c r="E2549">
        <v>0.28999999999999998</v>
      </c>
      <c r="F2549">
        <v>1</v>
      </c>
      <c r="G2549">
        <v>7</v>
      </c>
      <c r="H2549" t="s">
        <v>2813</v>
      </c>
    </row>
    <row r="2550" spans="1:8" x14ac:dyDescent="0.35">
      <c r="A2550" t="s">
        <v>2814</v>
      </c>
      <c r="B2550">
        <v>0.72797785599999998</v>
      </c>
      <c r="C2550">
        <v>-0.33724128599999997</v>
      </c>
      <c r="D2550">
        <v>0.307</v>
      </c>
      <c r="E2550">
        <v>0.28999999999999998</v>
      </c>
      <c r="F2550">
        <v>1</v>
      </c>
      <c r="G2550">
        <v>7</v>
      </c>
      <c r="H2550" t="s">
        <v>2815</v>
      </c>
    </row>
    <row r="2551" spans="1:8" x14ac:dyDescent="0.35">
      <c r="A2551" t="s">
        <v>1299</v>
      </c>
      <c r="B2551">
        <v>0.76637222599999999</v>
      </c>
      <c r="C2551">
        <v>-0.30621224499999999</v>
      </c>
      <c r="D2551">
        <v>0.69299999999999995</v>
      </c>
      <c r="E2551">
        <v>0.60299999999999998</v>
      </c>
      <c r="F2551">
        <v>1</v>
      </c>
      <c r="G2551">
        <v>7</v>
      </c>
      <c r="H2551" t="s">
        <v>1300</v>
      </c>
    </row>
    <row r="2552" spans="1:8" x14ac:dyDescent="0.35">
      <c r="A2552" t="s">
        <v>813</v>
      </c>
      <c r="B2552">
        <v>0.78509673099999999</v>
      </c>
      <c r="C2552">
        <v>-0.35990022999999999</v>
      </c>
      <c r="D2552">
        <v>0.33300000000000002</v>
      </c>
      <c r="E2552">
        <v>0.314</v>
      </c>
      <c r="F2552">
        <v>1</v>
      </c>
      <c r="G2552">
        <v>7</v>
      </c>
      <c r="H2552" t="s">
        <v>814</v>
      </c>
    </row>
    <row r="2553" spans="1:8" x14ac:dyDescent="0.35">
      <c r="A2553" t="s">
        <v>2816</v>
      </c>
      <c r="B2553">
        <v>0.79093800199999997</v>
      </c>
      <c r="C2553">
        <v>-0.272376958</v>
      </c>
      <c r="D2553">
        <v>0.307</v>
      </c>
      <c r="E2553">
        <v>0.28999999999999998</v>
      </c>
      <c r="F2553">
        <v>1</v>
      </c>
      <c r="G2553">
        <v>7</v>
      </c>
      <c r="H2553" t="s">
        <v>2817</v>
      </c>
    </row>
    <row r="2554" spans="1:8" x14ac:dyDescent="0.35">
      <c r="A2554" t="s">
        <v>1270</v>
      </c>
      <c r="B2554">
        <v>0.81907367200000003</v>
      </c>
      <c r="C2554">
        <v>-0.26317698</v>
      </c>
      <c r="D2554">
        <v>0.34699999999999998</v>
      </c>
      <c r="E2554">
        <v>0.33300000000000002</v>
      </c>
      <c r="F2554">
        <v>1</v>
      </c>
      <c r="G2554">
        <v>7</v>
      </c>
      <c r="H2554" t="s">
        <v>1271</v>
      </c>
    </row>
    <row r="2555" spans="1:8" x14ac:dyDescent="0.35">
      <c r="A2555" t="s">
        <v>1664</v>
      </c>
      <c r="B2555">
        <v>0.85097176600000002</v>
      </c>
      <c r="C2555">
        <v>-0.26529432800000002</v>
      </c>
      <c r="D2555">
        <v>0.34699999999999998</v>
      </c>
      <c r="E2555">
        <v>0.29799999999999999</v>
      </c>
      <c r="F2555">
        <v>1</v>
      </c>
      <c r="G2555">
        <v>7</v>
      </c>
      <c r="H2555" t="s">
        <v>1665</v>
      </c>
    </row>
    <row r="2556" spans="1:8" x14ac:dyDescent="0.35">
      <c r="A2556" t="s">
        <v>2219</v>
      </c>
      <c r="B2556">
        <v>0.85297810600000001</v>
      </c>
      <c r="C2556">
        <v>-0.336742873</v>
      </c>
      <c r="D2556">
        <v>0.307</v>
      </c>
      <c r="E2556">
        <v>0.28000000000000003</v>
      </c>
      <c r="F2556">
        <v>1</v>
      </c>
      <c r="G2556">
        <v>7</v>
      </c>
      <c r="H2556" t="s">
        <v>2220</v>
      </c>
    </row>
    <row r="2557" spans="1:8" x14ac:dyDescent="0.35">
      <c r="A2557" t="s">
        <v>2818</v>
      </c>
      <c r="B2557">
        <v>0.85341284900000003</v>
      </c>
      <c r="C2557">
        <v>-0.267852547</v>
      </c>
      <c r="D2557">
        <v>0.41299999999999998</v>
      </c>
      <c r="E2557">
        <v>0.34699999999999998</v>
      </c>
      <c r="F2557">
        <v>1</v>
      </c>
      <c r="G2557">
        <v>7</v>
      </c>
      <c r="H2557" t="s">
        <v>2819</v>
      </c>
    </row>
    <row r="2558" spans="1:8" x14ac:dyDescent="0.35">
      <c r="A2558" t="s">
        <v>901</v>
      </c>
      <c r="B2558">
        <v>0.87553261800000004</v>
      </c>
      <c r="C2558">
        <v>-0.38063013699999998</v>
      </c>
      <c r="D2558">
        <v>0.50700000000000001</v>
      </c>
      <c r="E2558">
        <v>0.45200000000000001</v>
      </c>
      <c r="F2558">
        <v>1</v>
      </c>
      <c r="G2558">
        <v>7</v>
      </c>
      <c r="H2558" t="s">
        <v>902</v>
      </c>
    </row>
    <row r="2559" spans="1:8" x14ac:dyDescent="0.35">
      <c r="A2559" t="s">
        <v>746</v>
      </c>
      <c r="B2559">
        <v>0.87888223899999995</v>
      </c>
      <c r="C2559">
        <v>-0.30078684900000002</v>
      </c>
      <c r="D2559">
        <v>0.28000000000000003</v>
      </c>
      <c r="E2559">
        <v>0.25900000000000001</v>
      </c>
      <c r="F2559">
        <v>1</v>
      </c>
      <c r="G2559">
        <v>7</v>
      </c>
      <c r="H2559" t="s">
        <v>747</v>
      </c>
    </row>
    <row r="2560" spans="1:8" x14ac:dyDescent="0.35">
      <c r="A2560" t="s">
        <v>603</v>
      </c>
      <c r="B2560">
        <v>0.90018394800000001</v>
      </c>
      <c r="C2560">
        <v>-0.44140611099999999</v>
      </c>
      <c r="D2560">
        <v>0.34699999999999998</v>
      </c>
      <c r="E2560">
        <v>0.30299999999999999</v>
      </c>
      <c r="F2560">
        <v>1</v>
      </c>
      <c r="G2560">
        <v>7</v>
      </c>
      <c r="H2560" t="s">
        <v>604</v>
      </c>
    </row>
    <row r="2561" spans="1:8" x14ac:dyDescent="0.35">
      <c r="A2561" t="s">
        <v>1358</v>
      </c>
      <c r="B2561">
        <v>0.96373469599999995</v>
      </c>
      <c r="C2561">
        <v>-0.301508161</v>
      </c>
      <c r="D2561">
        <v>0.253</v>
      </c>
      <c r="E2561">
        <v>0.224</v>
      </c>
      <c r="F2561">
        <v>1</v>
      </c>
      <c r="G2561">
        <v>7</v>
      </c>
      <c r="H2561" t="s">
        <v>1359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Marker Gene Expression</vt:lpstr>
      <vt:lpstr>AllClusters Diff Expression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Bodnar</dc:creator>
  <cp:lastModifiedBy>Andrea Bodnar</cp:lastModifiedBy>
  <dcterms:created xsi:type="dcterms:W3CDTF">2024-08-14T01:48:18Z</dcterms:created>
  <dcterms:modified xsi:type="dcterms:W3CDTF">2024-12-17T16:28:41Z</dcterms:modified>
</cp:coreProperties>
</file>