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zi18\Nextcloud2\1_Papers in preperation\CoV-2 interactor\Final\03_tables\"/>
    </mc:Choice>
  </mc:AlternateContent>
  <bookViews>
    <workbookView xWindow="0" yWindow="45" windowWidth="15960" windowHeight="18075"/>
  </bookViews>
  <sheets>
    <sheet name="Plasmids" sheetId="1" r:id="rId1"/>
    <sheet name="Oligos" sheetId="2" r:id="rId2"/>
    <sheet name="Antibodies" sheetId="3" r:id="rId3"/>
    <sheet name="Bacterial strains and cell line" sheetId="4" r:id="rId4"/>
  </sheets>
  <calcPr calcId="162913"/>
</workbook>
</file>

<file path=xl/sharedStrings.xml><?xml version="1.0" encoding="utf-8"?>
<sst xmlns="http://schemas.openxmlformats.org/spreadsheetml/2006/main" count="468" uniqueCount="441">
  <si>
    <t>Plasmids used in this study</t>
  </si>
  <si>
    <t>plasmid name</t>
  </si>
  <si>
    <t>plasmid sequence</t>
  </si>
  <si>
    <t>Source</t>
  </si>
  <si>
    <t>pDF control 100%</t>
  </si>
  <si>
    <t>pDF control 0%</t>
  </si>
  <si>
    <t>pPD control</t>
  </si>
  <si>
    <t>pScreenBB</t>
  </si>
  <si>
    <t>pScreen-HNRNPH1</t>
  </si>
  <si>
    <t>pScreen-HNRNPH2</t>
  </si>
  <si>
    <t>pScreen-NAF1</t>
  </si>
  <si>
    <t>pScreen-NHP2</t>
  </si>
  <si>
    <t>pScreen-RAB11B</t>
  </si>
  <si>
    <t>pET-SUMO BB</t>
  </si>
  <si>
    <t>pET-SUMO-ZC3HAV1</t>
  </si>
  <si>
    <t>pHis BB</t>
  </si>
  <si>
    <t>sequence</t>
  </si>
  <si>
    <t>purpose</t>
  </si>
  <si>
    <t>cloning DF CoVs</t>
  </si>
  <si>
    <t>676 DF WuCoV full r</t>
  </si>
  <si>
    <t>CTGTGCCGCACGGTGTAAGACGGGCTGCACTTACACCGCAAACCCGTTTAAAAACGAAACGGCTTTGGCGGCTG</t>
  </si>
  <si>
    <t>677 DF WuCoV SL1 r</t>
  </si>
  <si>
    <t>GTGTAAGACGGGCTGCACTTACACCGCAAACCCGTTTAAAAACGACAACGCGGCTTTGGCGGCTG</t>
  </si>
  <si>
    <t>678 DF wuCoV full f</t>
  </si>
  <si>
    <t>GCACTAGTACTGATGTCGTATACAGGGCTTTTGACATCTACAATGATAAAGTAGCTGTAATGAGCGGCCGCGGAAG</t>
  </si>
  <si>
    <t>679 DF WuCoV SL2 f</t>
  </si>
  <si>
    <t>GCGGCACAGGCACTAGTACTGATGTCGTAATGAGCGGCCGCGGAAG</t>
  </si>
  <si>
    <t>680 DF WuCoV SL1f</t>
  </si>
  <si>
    <t xml:space="preserve">TAATGAGCGGCCGCGGAAG </t>
  </si>
  <si>
    <t>1114 AIBV f</t>
  </si>
  <si>
    <t>tggatgtgatcctgatgttgtaaagcgagcctttgatgtttgtaataaggaatcagctgTAATGAGCGGCCGCGGAAG</t>
  </si>
  <si>
    <t>1115 AIBV r</t>
  </si>
  <si>
    <t>ctagcaaggggtatcagccgagcctcactgctaccccgtacccgtttaaataattctTaacGGCTTTGGCGGCTG</t>
  </si>
  <si>
    <t>1117 BtCoV273 f</t>
  </si>
  <si>
    <t>acaggcactagcactgatgtcgtttacagggcttttgacatctacaacgaaaaggttgctgTAATGAGCGGCCGCGGAAG</t>
  </si>
  <si>
    <t>1118 BtCoV273 r</t>
  </si>
  <si>
    <t>gccgcacggtgtaagacgggctgcacttacaccgcaaacccgtttaaaaacggtgAaacGGCTTTGGCGGCTG</t>
  </si>
  <si>
    <t>1119 BatCoV Yunnan f</t>
  </si>
  <si>
    <t>caggcactagtactgatgtcgtttacagggcttttgatatttacaacgaaaaagttgctgTAATGAGCGGCCGCGGAAG</t>
  </si>
  <si>
    <t>1120 BatCoV Yunnan r</t>
  </si>
  <si>
    <t>tgccgcacggtgtaagacgggctgcacttacaccgcaaacccgtttaaaaacgttgAaacGGCTTTGGCGGCTG</t>
  </si>
  <si>
    <t>1121 SARS-like Bat CoV f</t>
  </si>
  <si>
    <t>caggcactagcactgatgtcgtctacagggcttttgatatttacaacgaaaaagttgctgTAATGAGCGGCCGCGGAAG</t>
  </si>
  <si>
    <t>1122 SARS-like Bat CoV r</t>
  </si>
  <si>
    <t>1123 beluga cov f</t>
  </si>
  <si>
    <t>GGATTGTTACCTGATGTTGTTAAAAGAGCTTTTGATCTTTATAATAGCAATACAGCTGTAATGAGCGGCCGCGGAAG</t>
  </si>
  <si>
    <t>1224 beluga cov r</t>
  </si>
  <si>
    <t>cgacgcacagggcctcagtcgagcttcactgagaccccgtacccgtttaaataattctGaacGGCTTTGGCGGCTG</t>
  </si>
  <si>
    <t>1225 bovine cov f</t>
  </si>
  <si>
    <t>gtggtttatctactgatgtacaattaagggcatttgatatttgcaatgctagtgttgctgTAATGAGCGGCCGCGGAAG</t>
  </si>
  <si>
    <t>1226 bocine cov r</t>
  </si>
  <si>
    <t>tggcacagggtacgagacgggcatctacactcgtaccccgaacccgtttaaaaaattagTaacGGCTTTGGCGGCTG</t>
  </si>
  <si>
    <t>1227 SARS-COV f</t>
  </si>
  <si>
    <t>gcacaggcactagtactgatgtcgtctacagggcttttgatatttacaacgaaaaagttgTAATGAGCGGCCGCGGAAG</t>
  </si>
  <si>
    <t>1228 SARS-COV r</t>
  </si>
  <si>
    <t>cgcacggtgtaagacgggctgcacttacaccgcaaacccgtttaaaaacgttgaaacGGCTTTGGCGGCTG</t>
  </si>
  <si>
    <t>1134 MERS f</t>
  </si>
  <si>
    <t>agtggtttgtccactgatgtcgtctttagggcatttgacatctgcaactataaggctaaggTAATGAGCGGCCGCGGAAG</t>
  </si>
  <si>
    <t>1135 MERS r</t>
  </si>
  <si>
    <t>tgaacagggttctattcgggcatttacaatagaaccccggactcgtttaaaaaattggaaacGGCTTTGGCGGCTG</t>
  </si>
  <si>
    <t xml:space="preserve">cloning trans factors for screen </t>
  </si>
  <si>
    <t>GAA TTA AAG GAG AGC CAC CAT GGA GCA TCA TCA TCA TCA TCA TGT GAG CAA GGG CGA G</t>
  </si>
  <si>
    <t>GGC GGC TTT GGC GGC TGC TTC TTT GGC GGC TGC TTC GGA TCC CTT GTA CAG CTC GTC CAT</t>
  </si>
  <si>
    <t>367 MZ_pFlpBtM f</t>
  </si>
  <si>
    <t>CGC GTG CGG CCG CCT AG</t>
  </si>
  <si>
    <t>368 MZ_pFlpBtM f 2</t>
  </si>
  <si>
    <t>AGC CGC CAA AGC CGC CGA GAA CCT GTA CCC CCA GAG CTA ATA ACG CGT GCG GCC GCC TAG</t>
  </si>
  <si>
    <t>369 MZ_CFP bb TEV r</t>
  </si>
  <si>
    <t>GCT CTG GGG GTA CAG GTT CTC GGC</t>
  </si>
  <si>
    <t>AGCCGCCGAGAACCTGTACCCCCAGAGCAGTTATGACTACCATCAGAACTGG</t>
  </si>
  <si>
    <t>ggggttatgctaggcggccgcacgcgTTATTAgctgtaatatccatcctggaatcg</t>
  </si>
  <si>
    <t>AGCCGCCGAGAACCTGTACCCCCAGAGCTCTAATGGTTATGAAGACCACATGG</t>
  </si>
  <si>
    <t>GGGGTTATGCTAGGCGGCCGCACGCGTTATTATTTGTGGGACTTGTTGGTTTTGA</t>
  </si>
  <si>
    <t>AGCCGCCGAGAACCTGTACCCCCAGAGCgtgaagcccaagtacaaaggac</t>
  </si>
  <si>
    <t>GGGGTTATGCTAGGCGGCCGCACGCGTTATTACTGCTTTTGTCTGAATTTTTTGCG</t>
  </si>
  <si>
    <t>AGCCGCCGAGAACCTGTACCCCCAGAGCatcgaatccggcctcataaatg</t>
  </si>
  <si>
    <t>AGCCGCCGAGAACCTGTACCCCCAGAGCaaaaggcctaagttaaagaaagcaag</t>
  </si>
  <si>
    <t>AGCCGCCGAGAACCTGTACCCCCAGAGCacctgccataagcggtataaaatc</t>
  </si>
  <si>
    <t>GGGGTTATGCTAGGCGGCCGCACGCGTTATTACACATAATCTGTACTGAAGTCATAAGC</t>
  </si>
  <si>
    <t>AGCCGCCGAGAACCTGTACCCCCAGAGCatgctgagcacggaagg</t>
  </si>
  <si>
    <t>ggggttatgctaggcggccgcacgcgTTATTAagcaaggtttgactgatagtcac</t>
  </si>
  <si>
    <t>AGCCGCCGAGAACCTGTACCCCCAGAGCttcggctccagtcgtgg</t>
  </si>
  <si>
    <t xml:space="preserve">GGGGTTATGCTAGGCGGCCGCACGCGTTATTAGGCCTCAGAGCCTCTGTC </t>
  </si>
  <si>
    <t>AGCCGCCGAGAACCTGTACCCCCAGAGCgaggtagtggaggccgc</t>
  </si>
  <si>
    <t>ggggttatgctaggcggccgcacgcgTTATTAatagtaaggtccaaaatgagaattactatctc</t>
  </si>
  <si>
    <t>GGGGTTATGCTAGGCGGCCGCACGCGTTATTATTGCATACTTAATAAACTAAAGTAGCAT</t>
  </si>
  <si>
    <t xml:space="preserve">AGCCGCCGAGAACCTGTACCCCCAGAGCACCAAAATAAAGGCAGATCCCG </t>
  </si>
  <si>
    <t>ggggttatgctaggcggccgcacgcgTTATTAtaggggtaggggcaggg</t>
  </si>
  <si>
    <t>ggggttatgctaggcggccgcacgcgTTATTAcacaggtggggcgct</t>
  </si>
  <si>
    <t>AGCCGCCGAGAACCTGTACCCCCAGAGCtcaaatgcaaaagaaagaaaacacgc</t>
  </si>
  <si>
    <t>ggggttatgctaggcggccgcacgcgTTATTAcacctcaatagcaatcctcgc</t>
  </si>
  <si>
    <t>AGCCGCCGAGAACCTGTACCCCCAGAGCgggacccgggacgac</t>
  </si>
  <si>
    <t>ggggttatgctaggcggccgcacgcgTTATTAcaggttctggcagcactg</t>
  </si>
  <si>
    <t>AGCCGCCGAGAACCTGTACCCCCAGAGCgaggattcggcctcggc</t>
  </si>
  <si>
    <t>ggggttatgctaggcggccgcacgcgTTATTAggtcgactggggtactttgg</t>
  </si>
  <si>
    <t>AGCCGCCGAGAACCTGTACCCCCAGAGCatggatcaagctagatcagcattc</t>
  </si>
  <si>
    <t>ggggttatgctaggcggccgcacgcgTTATTAaaactcattgtcaatgtcccaaacg</t>
  </si>
  <si>
    <t>AGCCGCCGAGAACCTGTACCCCCAGAGCgcggacccggaggtg</t>
  </si>
  <si>
    <t>ggggttatgctaggcggccgcacgcgTTATTAactaatcacgcaggctttgtc</t>
  </si>
  <si>
    <t>ggggttatgctaggcggccgcacgcgTTATTActctggccctctcttcatct</t>
  </si>
  <si>
    <t>AGCCGCCGAGAACCTGTACCCCCAGAGCgagcgggaggcgttgccgtggg</t>
  </si>
  <si>
    <t>GGGGTTATGCTAGGCGGCCGCACGCGTTATTAGCGCCGGCCCGCCGC</t>
  </si>
  <si>
    <t>tatgtggctcaacgggtaatcg</t>
  </si>
  <si>
    <t>gagcattcattcagcttctgcg</t>
  </si>
  <si>
    <t>ctcatttcatcttgggggacca</t>
  </si>
  <si>
    <t>tgccagtgtgtggaaccc</t>
  </si>
  <si>
    <t>cacaactcattacccgaaaattg</t>
  </si>
  <si>
    <t>subcloning TFs via GG</t>
  </si>
  <si>
    <t>cggaccCACCTGCaaaaATGGtggcggacccggaggtgt</t>
  </si>
  <si>
    <t>cggaccCACCTGCaaaaACCCctctggccctctcttcatctgc</t>
  </si>
  <si>
    <t>making GG vectors</t>
  </si>
  <si>
    <t>ttgacagctagctcagtcctaggtataatgctagctactagagatttaat</t>
  </si>
  <si>
    <t>AAAAAAAAGGTCTCAatggaaaaGCAGGTGgtttgacagctagctcagtc</t>
  </si>
  <si>
    <t>AAAAAAAAGGTCTCAcaactacctcctattaaatctctagtagctagcattatac</t>
  </si>
  <si>
    <t>AAAAAAAAGGTCTCAgttgatgtcgcactcaaaacaag</t>
  </si>
  <si>
    <t>TTAAAAAAAAGGTCTCATCTTACCCTTTTGCAGGTGA</t>
  </si>
  <si>
    <t>AAAAAAGGTCTCAaagatcCGGCTGCTAACAAAG</t>
  </si>
  <si>
    <t>AAAAAAAAGGTCTCAccatTCCACCGGTTTGTTCCTG</t>
  </si>
  <si>
    <t>tgtgtgggagggctaataaagcgtctggaacaatcaacctctggattacaaaatttg</t>
  </si>
  <si>
    <t>cCACCTGCttttccatatggtgatggtgatggtggaccatGGTGGCGCTAGAATCTTC</t>
  </si>
  <si>
    <t>atggtccaccatcacca</t>
  </si>
  <si>
    <t>gggcctttctgcgtttatagtCACCTGCaaaaGGgtccgagggcagaggaagtct</t>
  </si>
  <si>
    <t>ttttgtaatccagaggttgattgttccagacgctttattagccctcccacacataa</t>
  </si>
  <si>
    <t>TGCttttccatatggtgatggtgatggtggaccatGGTGGCttgatgctagccaattctc</t>
  </si>
  <si>
    <t>ggcctttctgcgtttatagtCACCTGCaaaaGGgtaataagtttagtaatgaaccggtcc</t>
  </si>
  <si>
    <t>in vitro translation constructs</t>
  </si>
  <si>
    <t>1136 ß-Glob BB GG r</t>
  </si>
  <si>
    <t xml:space="preserve">TTTTCGTCTCTATGGTGTCTGTTTGAGGTTGCTAG </t>
  </si>
  <si>
    <t>1137 ß-Glob BB GG f</t>
  </si>
  <si>
    <t>AAAACGTCTCAGGGTAAGCTCGCTTTCTTGCC</t>
  </si>
  <si>
    <t>1138 SARS-CoV-2 nsp9 f GG</t>
  </si>
  <si>
    <t>aaaacgtctcaccgaataatgagcttagtcctgttgcac</t>
  </si>
  <si>
    <t>1139 SARS-CoV-2 RdRP int r GG</t>
  </si>
  <si>
    <t>ttttcgtctctAcccagccctggtcaaggttaatatagg</t>
  </si>
  <si>
    <t>1140 FLAG f GG</t>
  </si>
  <si>
    <t>aaaacgtctccccatgTTCgattacaaggatgacgatgac</t>
  </si>
  <si>
    <t>1141 FLAG r GG</t>
  </si>
  <si>
    <t>ttttcgtctcatcggtttatcatcgtcatccttatagtctttatcg</t>
  </si>
  <si>
    <t>1145 nsp10 rev GG</t>
  </si>
  <si>
    <t>ttttcgtctcattgtgcatcagctgactgaag</t>
  </si>
  <si>
    <t>1146 RdRP f GG</t>
  </si>
  <si>
    <t>aaaaacgtctcagttttgctaaattcctaaaaactaattgttgtc</t>
  </si>
  <si>
    <t>1147 SARS-CoV-2 0-frame f</t>
  </si>
  <si>
    <t>aaaaacgtctcaacaatcgttCCTCaACGGGTTTG</t>
  </si>
  <si>
    <t>1148 SARS-CoV-2 PRF muts r</t>
  </si>
  <si>
    <t>ttttcgtctcaaaaccagctactttatcattgtagatgtcaaaagc</t>
  </si>
  <si>
    <t>1149 SARS-CoV-2 PK mut f</t>
  </si>
  <si>
    <t>aaaaacgtctcaacaatcgttCttGaACGGGTTTGC</t>
  </si>
  <si>
    <t>737 MZ ivt PD CoV f</t>
  </si>
  <si>
    <t>CTTAATACGACTCACTATAGGGGTTTCGTTTTTAAACGGGTTTGCGG</t>
  </si>
  <si>
    <t>738 MZ ivT PD CoV r</t>
  </si>
  <si>
    <t>GGCCCACGTAGCGTCACCCTTTCCAGCTACTTTATCATTGTAGATGTCAAAAGC</t>
  </si>
  <si>
    <t>GAG AGA GAG AGA GAG AGA GAG AGA GAG AGA GAG AAG AAA GGG TGA CGC TAC</t>
  </si>
  <si>
    <t>TCT CTC TCT CTC TCT CTC TCT CTC TCT CTC TCT CTC CCC TAT AGT GAG TCG TAT TA</t>
  </si>
  <si>
    <t>[Bio] GGC CCA CGT AGC GTC ACC CTT TC</t>
  </si>
  <si>
    <t>1192 scrambled cov 1 r</t>
  </si>
  <si>
    <t>GGC CCA CGT AGC GTC ACC CTT TCC GTT CGG GAC GCG CGG ACT AAC TAA CGA ATC TAA CAC ACC GCA ATG</t>
  </si>
  <si>
    <t>1193 scrambled cov 1 f</t>
  </si>
  <si>
    <t>TGA ATT GTA ATA CGA CTC ACT ATA GGG GCA TCA CGA TTT GTT TTG GTA GCC CCC ATC ATA GAG AAG TTT ATA TTA AGG AA</t>
  </si>
  <si>
    <t>1194 scrambled cov 1 (fragment)</t>
  </si>
  <si>
    <t>CAT CAT AGA GAA GTT TAT ATT AAG GAA GCA GAG GTC CAC AGT CAT TGC GGT GTG TTA GAT</t>
  </si>
  <si>
    <t>1197 ivt MZ SL1 r</t>
  </si>
  <si>
    <t>TCA TTA CGA CAT CAG TAC TAG TGC CTG</t>
  </si>
  <si>
    <t>1198  ivt MZ SL1+2+3 r</t>
  </si>
  <si>
    <t>TCA TTA GTG TAA GAC GGG CTG CAC</t>
  </si>
  <si>
    <t>1199 ivt MZ SL1+2 r</t>
  </si>
  <si>
    <t>CAG CTA CTT TAT CAT TGT AGA TGT CAA AAG CC</t>
  </si>
  <si>
    <t>name</t>
  </si>
  <si>
    <t>target</t>
  </si>
  <si>
    <t>host</t>
  </si>
  <si>
    <t>application</t>
  </si>
  <si>
    <t xml:space="preserve">manufacturer </t>
  </si>
  <si>
    <t>catalog number</t>
  </si>
  <si>
    <t>DDDDK tag antibody</t>
  </si>
  <si>
    <t>FLAG tag</t>
  </si>
  <si>
    <t>mouse</t>
  </si>
  <si>
    <t>WB</t>
  </si>
  <si>
    <t>Abcam</t>
  </si>
  <si>
    <t>ab49763</t>
  </si>
  <si>
    <t>ZC3HAV1 Polyclonal antibody</t>
  </si>
  <si>
    <t>rabbit</t>
  </si>
  <si>
    <t>WB, IP</t>
  </si>
  <si>
    <t>Proteintech</t>
  </si>
  <si>
    <t>16820-1-AP</t>
  </si>
  <si>
    <t>Anti-beta Actin antibody</t>
  </si>
  <si>
    <t>beta actin</t>
  </si>
  <si>
    <t>ab6276</t>
  </si>
  <si>
    <t>RPS6 Polyclonal Antibody</t>
  </si>
  <si>
    <t>RSP6</t>
  </si>
  <si>
    <t>RPL4 Monoclonal Antibody</t>
  </si>
  <si>
    <t>RPL4</t>
  </si>
  <si>
    <t>normal rabbit IgG</t>
  </si>
  <si>
    <t>-</t>
  </si>
  <si>
    <t>IP</t>
  </si>
  <si>
    <t>Cell Signaling</t>
  </si>
  <si>
    <t>#2729</t>
  </si>
  <si>
    <t>IRDye® 800CW Goat anti-Rabbit IgG</t>
  </si>
  <si>
    <t>rabbit IgG</t>
  </si>
  <si>
    <t>goat</t>
  </si>
  <si>
    <t>Odyssey</t>
  </si>
  <si>
    <t>926-32211</t>
  </si>
  <si>
    <t>IRDye® 680RD Donkey anti-Mouse IgG</t>
  </si>
  <si>
    <t>mouse IgG</t>
  </si>
  <si>
    <t>donkey</t>
  </si>
  <si>
    <t>926-68072</t>
  </si>
  <si>
    <t>source</t>
  </si>
  <si>
    <t>genotype</t>
  </si>
  <si>
    <t>used for</t>
  </si>
  <si>
    <t>Top10F’</t>
  </si>
  <si>
    <t xml:space="preserve">gift from Prof. Dr. Jörg Vogel </t>
  </si>
  <si>
    <t>F ́{lacIq Tn10 (TetR)} mcrA ∆(mrr-hsdRMS-mcrBC) Φ80lacZ∆M15 ∆lacX74 recA1 araD139 ∆(ara-leu)7697 galU galK rpsL endA1 nupG</t>
  </si>
  <si>
    <t>plasmid maintenance</t>
  </si>
  <si>
    <t>Rosetta2</t>
  </si>
  <si>
    <t>Merck</t>
  </si>
  <si>
    <t>F- ompT hsdSB(rB- mB-) gal dcm pRARE2 (CamR)</t>
  </si>
  <si>
    <t>protein expression</t>
  </si>
  <si>
    <t>633 df peg10  -1 fwd</t>
  </si>
  <si>
    <t>CCGAAGCAGCCGCCAAAGAAGCAGCCGCCAAAGCCGaaaaggcctcaaagtcttcgcc</t>
  </si>
  <si>
    <t>634 df peg10 -1  rev</t>
  </si>
  <si>
    <t>GTAGCTCCGCTTCCGCGGCCGCttTCATTAttgcccggaagatgaatctggag</t>
  </si>
  <si>
    <t>1209 N-term ALFA f</t>
  </si>
  <si>
    <t>aaaaggtctccaccatgAGCAGGCTGGAGGAG</t>
  </si>
  <si>
    <t>1210 N-term ALFA r</t>
  </si>
  <si>
    <t>ttttggtctcaccataggCTCGGTCAGCCTCCT</t>
  </si>
  <si>
    <t>pHis-SFL</t>
  </si>
  <si>
    <t>pDF SARS-CoV-2</t>
  </si>
  <si>
    <t>pDF Bat CoV 273</t>
  </si>
  <si>
    <t>pDF MERS-CoV</t>
  </si>
  <si>
    <t>pDF PEG10</t>
  </si>
  <si>
    <t>pDF CHIKV</t>
  </si>
  <si>
    <t>pDF HIV</t>
  </si>
  <si>
    <t>pDF JEV</t>
  </si>
  <si>
    <t>pDF WNV</t>
  </si>
  <si>
    <t>pDF mCherry only</t>
  </si>
  <si>
    <t>Dual-fluorescence</t>
  </si>
  <si>
    <t>Pulldown</t>
  </si>
  <si>
    <t>Functional screen</t>
  </si>
  <si>
    <t>pScreen-DDX36</t>
  </si>
  <si>
    <t>pScreen-GNL2</t>
  </si>
  <si>
    <t>pScreen-ELAVL1</t>
  </si>
  <si>
    <t>pScreen-HNRNPF</t>
  </si>
  <si>
    <t>pScreen-IGF2BP1</t>
  </si>
  <si>
    <t>pScreen-MMTAG2 iso 1</t>
  </si>
  <si>
    <t>pScreen-MMTAG2 iso 2</t>
  </si>
  <si>
    <t>pScreen-POP1</t>
  </si>
  <si>
    <t>pScreen-RSL1D1</t>
  </si>
  <si>
    <t>pScreen-SSB</t>
  </si>
  <si>
    <t>pScreen-TFRC</t>
  </si>
  <si>
    <t>pScreen-ZAP-L</t>
  </si>
  <si>
    <t>pScreen-ZAP-S</t>
  </si>
  <si>
    <t>pScreen-ZNF346 iso 1</t>
  </si>
  <si>
    <t>pScreen-ZNF346 iso 2</t>
  </si>
  <si>
    <t>bacterial expression</t>
  </si>
  <si>
    <t>mammalian transient expression</t>
  </si>
  <si>
    <t>mammalian stable expression</t>
  </si>
  <si>
    <t>pLenti-ALFA-ZAP-s</t>
  </si>
  <si>
    <t>pLenti-ALFA-BB</t>
  </si>
  <si>
    <t>pCMV-VSV-G</t>
  </si>
  <si>
    <t>pCMVdR 8.91</t>
  </si>
  <si>
    <t>Brennan et al., 2018</t>
  </si>
  <si>
    <t>Steward et al., 2003</t>
  </si>
  <si>
    <t>based on pFlp-Bac-to-Mam, Meyer et al., 2013</t>
  </si>
  <si>
    <t>based on Addgene #87803, Pan et al., 2017</t>
  </si>
  <si>
    <t>this study</t>
  </si>
  <si>
    <t>based on pET-SUMO-GFP, gift from Prof. Utz Fischer</t>
  </si>
  <si>
    <t>based on gift from Dr. Chase Beisel</t>
  </si>
  <si>
    <t>435 HNRNPF f</t>
  </si>
  <si>
    <t>436 HNRNPF r</t>
  </si>
  <si>
    <t>506 HNRNPH1 f</t>
  </si>
  <si>
    <t>AGCCGCCGAGAACCTGTACCCCCAGAGC atgttgggcacggaag</t>
  </si>
  <si>
    <t>507 HNRNPH1 r</t>
  </si>
  <si>
    <t>ggggttatgctaggcggccgcacgcgTTATTA cattccccatccaccac</t>
  </si>
  <si>
    <t>425 IGF2BP1 f</t>
  </si>
  <si>
    <t>426 IGF2BP1 r</t>
  </si>
  <si>
    <t>417 SSB f</t>
  </si>
  <si>
    <t>418 SSB r</t>
  </si>
  <si>
    <t>498 ZNF346 f</t>
  </si>
  <si>
    <t>AGCCGCCGAGAACCTGTACCCCCAGAGC Gagtatcccgcgccg</t>
  </si>
  <si>
    <t>499 ZNF346 r</t>
  </si>
  <si>
    <t>ggggttatgctaggcggccgcacgcgTTATTA Gtcttccaaggtggttgag</t>
  </si>
  <si>
    <t>363 MZ_eCFP for Screen f</t>
  </si>
  <si>
    <t>364 MZ_eCFP for screen r</t>
  </si>
  <si>
    <t>766 DDX36 f (MZ)</t>
  </si>
  <si>
    <t>767 DDX36 r (MZ)</t>
  </si>
  <si>
    <t>768 ELAVL1 f (MZ)</t>
  </si>
  <si>
    <t>769 ELAVL1 r (MZ)</t>
  </si>
  <si>
    <t>770 GNL iso 1 f (MZ)</t>
  </si>
  <si>
    <t>771 GNL iso 1+3 r (MZ)</t>
  </si>
  <si>
    <t>772 GNL iso 3 f (MZ)</t>
  </si>
  <si>
    <t>773 GNL3 iso 1 f (MZ)</t>
  </si>
  <si>
    <t>774 GNL3 iso 2 f  (MZ)</t>
  </si>
  <si>
    <t>775 GNL3 iso 1+2 r (MZ)</t>
  </si>
  <si>
    <t>779  HNRNPH2 f (MZ)</t>
  </si>
  <si>
    <t>780 HNRNPH2 r (MZ)</t>
  </si>
  <si>
    <t>785 MMTAG2 f (MZ)</t>
  </si>
  <si>
    <t>786 MMTAG2 r (MZ)</t>
  </si>
  <si>
    <t>787 NAF1 iso 1 + 2 f (MZ)</t>
  </si>
  <si>
    <t>788 NAF1 iso 1 r (MZ)</t>
  </si>
  <si>
    <t>789 NAF1 iso 2 r (MZ)</t>
  </si>
  <si>
    <t>790 NHP2 iso 1+ 2 f (MZ)</t>
  </si>
  <si>
    <t>791 NHP2 iso 1 r (MZ)</t>
  </si>
  <si>
    <t>792 NHP2 iso 2 r (MZ)</t>
  </si>
  <si>
    <t>793 POP1 f (MZ)</t>
  </si>
  <si>
    <t>794 POP1 r (MZ)</t>
  </si>
  <si>
    <t>798 RAB11B f (MZ)</t>
  </si>
  <si>
    <t>799 RAB11B r (MZ)</t>
  </si>
  <si>
    <t>802 RSL1D1 f (MZ)</t>
  </si>
  <si>
    <t>803 RSL1D1 r (MZ)</t>
  </si>
  <si>
    <t>807 TFRC f (MZ)</t>
  </si>
  <si>
    <t>808 TFRC r (MZ)</t>
  </si>
  <si>
    <t>809 ZC3HAV1 iso 1+3 f (MZ)</t>
  </si>
  <si>
    <t>810 ZC3HAV1 iso 1 +3 r (MZ)</t>
  </si>
  <si>
    <t>811 ZC3HAV1 iso 2 f (MZ)</t>
  </si>
  <si>
    <t>812 ZC3HAV1 iso 2 r (MZ)</t>
  </si>
  <si>
    <t>813 ZNF768 f (MZ)</t>
  </si>
  <si>
    <t>814 ZNF768 r (MZ)</t>
  </si>
  <si>
    <t>815 DDX36 seq int (MZ)</t>
  </si>
  <si>
    <t>816 GNL2 seq int (MZ)</t>
  </si>
  <si>
    <t>817 MATR3 seq int (MZ)</t>
  </si>
  <si>
    <t>818 POP1 seq int (MZ)</t>
  </si>
  <si>
    <t>819 ZC3HAV1 seq int (MZ)</t>
  </si>
  <si>
    <t>911 ZC3HAV1 Isoform 2 GG f</t>
  </si>
  <si>
    <t>912 ZC3HAV1 Isoform 2 GG r</t>
  </si>
  <si>
    <t>919 J23119 + iGEM RBS</t>
  </si>
  <si>
    <t>920 J23119 f</t>
  </si>
  <si>
    <t>921 J23119 r</t>
  </si>
  <si>
    <t>922 spispink f</t>
  </si>
  <si>
    <t>923 spispink r</t>
  </si>
  <si>
    <t>924 pet28 f</t>
  </si>
  <si>
    <t>925 pet28 r</t>
  </si>
  <si>
    <t>1026 BB lenti for GG</t>
  </si>
  <si>
    <t>1027 bb for GG rev</t>
  </si>
  <si>
    <t>1028 DO lenti f</t>
  </si>
  <si>
    <t>1029 T2A for GG f</t>
  </si>
  <si>
    <t>1030 BSD into GG lenti</t>
  </si>
  <si>
    <t>1031 pIndu BB GG r</t>
  </si>
  <si>
    <t>1032 pInd GG BB f</t>
  </si>
  <si>
    <t>232 MZ_PD contr. R</t>
  </si>
  <si>
    <t>231 MZ_PD contr. F</t>
  </si>
  <si>
    <t>217 MZ_PD Biotin</t>
  </si>
  <si>
    <t xml:space="preserve">qRT- PCR </t>
  </si>
  <si>
    <t>1064 qRT HNRNPH1 f</t>
  </si>
  <si>
    <t>ATTCAAAATGGGGCTCAAGGTAT</t>
  </si>
  <si>
    <t>1065 qRT HNRNPH1 r</t>
  </si>
  <si>
    <t>GTGTCAGGACTATTTGGACCAG</t>
  </si>
  <si>
    <t>1066 qRT HNRNPH2 f</t>
  </si>
  <si>
    <t>GAAGCATACAGGTCCGAATAGC</t>
  </si>
  <si>
    <t>1067 qRT HNRNPH2 r</t>
  </si>
  <si>
    <t>CGCCCCTGAAAGTCCACTG</t>
  </si>
  <si>
    <t>1068 qRT NAF1 f</t>
  </si>
  <si>
    <t>ATATTCGAGATATTTGGACCTGTTG</t>
  </si>
  <si>
    <t>1069 qRT NAF1 r</t>
  </si>
  <si>
    <t xml:space="preserve">CTCTGGTGGTGGTTCCTGAT </t>
  </si>
  <si>
    <t>1070 qRT NHP2 f</t>
  </si>
  <si>
    <t>CTTCTGTCCATCAGTGCCAT</t>
  </si>
  <si>
    <t>1071 qRT NHP2 r</t>
  </si>
  <si>
    <t>AGCATTTACTTTCCCCACCC</t>
  </si>
  <si>
    <t>1072 qRT RAB11B f</t>
  </si>
  <si>
    <t>TCAGATCTGGGACACTGCTG</t>
  </si>
  <si>
    <t>1073 qRT RAB11B r</t>
  </si>
  <si>
    <t xml:space="preserve">GGCTGAGGTCTCAATGAAGG </t>
  </si>
  <si>
    <t>1076 qRT SRBD1 f</t>
  </si>
  <si>
    <t>GGCTTCATCAGAATCAACCAG</t>
  </si>
  <si>
    <t>1077 qRT SRBD1 r</t>
  </si>
  <si>
    <t>CCTCATACAGTGTCCCTCCAA</t>
  </si>
  <si>
    <t>1080 qRT  ZAP f</t>
  </si>
  <si>
    <t>GCTGAGTTTCCAAGGGATGAT</t>
  </si>
  <si>
    <t>1081 qRT ZAP r</t>
  </si>
  <si>
    <t>GGCTCCAGATTCACGAGTGAC</t>
  </si>
  <si>
    <t>1084 qRT GAPDH f</t>
  </si>
  <si>
    <t>TGGCCTTCCGTGTTCCTAC</t>
  </si>
  <si>
    <t>1085 qRT GAPDH r</t>
  </si>
  <si>
    <t>GAGTTGCTGTTGAAGTCGCA</t>
  </si>
  <si>
    <t>RyDEN Polyclonal antibody</t>
  </si>
  <si>
    <t>Shiftless</t>
  </si>
  <si>
    <t>ZAP</t>
  </si>
  <si>
    <t>27865-1-AP</t>
  </si>
  <si>
    <t>67028-1-Ig</t>
  </si>
  <si>
    <t>14823-1-AP</t>
  </si>
  <si>
    <t>MST + RNA antisense purification</t>
  </si>
  <si>
    <t>internal reference</t>
  </si>
  <si>
    <t>HEK293</t>
  </si>
  <si>
    <t>Huh7</t>
  </si>
  <si>
    <t>Calu-3</t>
  </si>
  <si>
    <t>gift from Dr. Mathias Munschauer</t>
  </si>
  <si>
    <t>transfections, lentivirus production</t>
  </si>
  <si>
    <t>SARS-CoV-2 infections</t>
  </si>
  <si>
    <t>–</t>
  </si>
  <si>
    <t>https://benchling.com/s/seq-Gse5mjDbvukuwRa8Yq0P</t>
  </si>
  <si>
    <t>https://benchling.com/s/seq-t1RJan0v5VnDLrBvrsoj</t>
  </si>
  <si>
    <t>https://benchling.com/s/seq-Gp2805HLTAsXyV0fWIYs</t>
  </si>
  <si>
    <t>https://benchling.com/s/seq-b4Bre2h8yP4FsXutyag5</t>
  </si>
  <si>
    <t>https://benchling.com/s/seq-FAuqAIVN3wtBNKrwxpts</t>
  </si>
  <si>
    <t>pDF SARS-CoV-1</t>
  </si>
  <si>
    <t>https://benchling.com/s/seq-kiOVzgp5G1u9DPTYYGVf</t>
  </si>
  <si>
    <t>https://benchling.com/s/seq-geZsDtnqJYEI0ACwzxYO</t>
  </si>
  <si>
    <t>https://benchling.com/s/seq-jzZnZFedXmzJACGsVCcS</t>
  </si>
  <si>
    <t>https://benchling.com/s/seq-zvSyu6wAU0HiT20rCcvh</t>
  </si>
  <si>
    <t>https://benchling.com/s/seq-8srhi6JMNtvucTMV4RNz</t>
  </si>
  <si>
    <t>https://benchling.com/s/seq-NhAblSZoP77EqrX5V5to</t>
  </si>
  <si>
    <t>https://benchling.com/s/seq-AUnVPIYF8GxqU7PssCAW</t>
  </si>
  <si>
    <t>https://benchling.com/s/seq-rRdGlv0f5uA8hckoi5Ya</t>
  </si>
  <si>
    <t>https://benchling.com/s/seq-QZf7LrY20lPsW0HxbXtM</t>
  </si>
  <si>
    <t>https://benchling.com/s/seq-NrdpoCVTHe8eU8V90spK</t>
  </si>
  <si>
    <t>https://benchling.com/s/seq-8JU1rV9cKLlL7MudpJzn</t>
  </si>
  <si>
    <t>https://benchling.com/s/seq-2CGJNMmR2FH0Sbz8hKa0</t>
  </si>
  <si>
    <t>https://benchling.com/s/seq-V0gXv1qkysqXIfbhKSjd</t>
  </si>
  <si>
    <t>https://benchling.com/s/seq-er75tANC2smYigTSfFl8</t>
  </si>
  <si>
    <t>https://benchling.com/s/seq-cQadWQI6Ry5P0QfTNAez</t>
  </si>
  <si>
    <t>https://benchling.com/s/seq-ODEf8YrCdXaNgsg1QRoy</t>
  </si>
  <si>
    <t>https://benchling.com/s/seq-3gzSny6Ufn647wEvvU2C</t>
  </si>
  <si>
    <t>https://benchling.com/s/seq-FnL76LBzXwD8iTP0M0iY</t>
  </si>
  <si>
    <t>https://benchling.com/s/seq-6woz9v1ZPxyesCxLuZ2r</t>
  </si>
  <si>
    <t>https://benchling.com/s/seq-PEmRO9HbKIfHeygynOGo</t>
  </si>
  <si>
    <t>https://benchling.com/s/seq-GnrhPyUa62TlOFduvZXl</t>
  </si>
  <si>
    <t>https://benchling.com/s/seq-HZJPsS1RzM6bAGcR9CzM</t>
  </si>
  <si>
    <t>https://benchling.com/s/seq-DdrZzQje2hNLDk7ezmc8</t>
  </si>
  <si>
    <t>https://benchling.com/s/seq-VJlSIFXbPeSNRVN4Z51d</t>
  </si>
  <si>
    <t>https://benchling.com/s/seq-c9MP2A4DsXCGDIWQ8Xvy</t>
  </si>
  <si>
    <t>https://benchling.com/s/seq-ep2o0gvgYAv8s2yY6aDs</t>
  </si>
  <si>
    <t>https://benchling.com/s/seq-bZ97LILnQwjipTjwvyHc</t>
  </si>
  <si>
    <t>https://benchling.com/s/seq-Od8DeLoSO2OLOxcJIR36</t>
  </si>
  <si>
    <t>https://benchling.com/s/seq-0r2pKzJ9uF1zx2fM7Wt0</t>
  </si>
  <si>
    <t>https://benchling.com/s/seq-2d8AiPOdEohguZD0qf5l</t>
  </si>
  <si>
    <t>https://benchling.com/s/seq-WsDjqfkIGyZAH0A2QvBa</t>
  </si>
  <si>
    <t>https://benchling.com/s/seq-PvubQC0R6dmaQB3iQ9cp</t>
  </si>
  <si>
    <t>https://benchling.com/s/seq-UZWrjLP4uSGz5keOwzzc</t>
  </si>
  <si>
    <t>https://benchling.com/s/seq-wcGr7RGaAn5e7RlRNhID</t>
  </si>
  <si>
    <t>https://benchling.com/s/seq-PPHZxylieabxuY74eKzt</t>
  </si>
  <si>
    <t>pHis-ZAP-S</t>
  </si>
  <si>
    <t>https://benchling.com/s/seq-AV6eWpwhyXGOZWyPUnNV</t>
  </si>
  <si>
    <r>
      <t>AGCCGCCGAGAACCTGTACCCCCAGAGC</t>
    </r>
    <r>
      <rPr>
        <u/>
        <sz val="10"/>
        <color theme="1"/>
        <rFont val="Arial"/>
        <family val="2"/>
      </rPr>
      <t>GCTGAAAATGGTGATAATGAAAAG</t>
    </r>
  </si>
  <si>
    <r>
      <t>GGGGTTATGCTAGGCGGCCGCACGCGTTATTA</t>
    </r>
    <r>
      <rPr>
        <u/>
        <sz val="10"/>
        <color theme="1"/>
        <rFont val="Arial"/>
        <family val="2"/>
      </rPr>
      <t>CTGGTCTCCAGCACC</t>
    </r>
  </si>
  <si>
    <r>
      <t>AGCCGCCGAGAACCTGTACCCCCAGAGC</t>
    </r>
    <r>
      <rPr>
        <u/>
        <sz val="10"/>
        <color theme="1"/>
        <rFont val="Arial"/>
        <family val="2"/>
      </rPr>
      <t>aacaagctttacatcggc</t>
    </r>
  </si>
  <si>
    <r>
      <t>ggggttatgctaggcggccgcacgcgTTATTA</t>
    </r>
    <r>
      <rPr>
        <u/>
        <sz val="10"/>
        <color theme="1"/>
        <rFont val="Arial"/>
        <family val="2"/>
      </rPr>
      <t>cttcctccgtgcctg</t>
    </r>
  </si>
  <si>
    <r>
      <t>AGCCGCCGAGAACCTGTACCCCCAGAGC</t>
    </r>
    <r>
      <rPr>
        <u/>
        <sz val="10"/>
        <color theme="1"/>
        <rFont val="Arial"/>
        <family val="2"/>
      </rPr>
      <t>atgctgggccctga</t>
    </r>
  </si>
  <si>
    <r>
      <t>GGGGTTATGCTAGGCGGCCGCACGCGTTA</t>
    </r>
    <r>
      <rPr>
        <u/>
        <sz val="10"/>
        <color theme="1"/>
        <rFont val="Arial"/>
        <family val="2"/>
      </rPr>
      <t>TTAGTCATAGCCACCCATGC</t>
    </r>
  </si>
  <si>
    <r>
      <t>ATCC</t>
    </r>
    <r>
      <rPr>
        <vertAlign val="superscript"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HTB-55</t>
    </r>
  </si>
  <si>
    <t>Bacterial strains + cell lines used in this study</t>
  </si>
  <si>
    <t>Antibodies used in this study</t>
  </si>
  <si>
    <t>DNA oligonucleotides used in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</si>
</sst>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</font>
    <font>
      <sz val="10"/>
      <color indexed="8"/>
      <name val="Arial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indexed="11"/>
      <name val="Arial"/>
      <family val="2"/>
    </font>
    <font>
      <i/>
      <sz val="10"/>
      <color indexed="8"/>
      <name val="Arial"/>
      <family val="2"/>
    </font>
    <font>
      <vertAlign val="superscript"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2" fillId="0" borderId="0">
      <protection locked="0"/>
    </xf>
  </cellStyleXfs>
  <cellXfs count="88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49" fontId="3" fillId="0" borderId="1" xfId="0" applyNumberFormat="1" applyFont="1" applyBorder="1" applyAlignment="1"/>
    <xf numFmtId="49" fontId="0" fillId="0" borderId="1" xfId="0" applyNumberFormat="1" applyFont="1" applyFill="1" applyBorder="1" applyAlignment="1"/>
    <xf numFmtId="0" fontId="0" fillId="0" borderId="6" xfId="0" applyFont="1" applyBorder="1" applyAlignment="1"/>
    <xf numFmtId="0" fontId="0" fillId="0" borderId="5" xfId="0" applyNumberFormat="1" applyFont="1" applyBorder="1" applyAlignment="1"/>
    <xf numFmtId="0" fontId="0" fillId="0" borderId="6" xfId="0" applyNumberFormat="1" applyFont="1" applyBorder="1" applyAlignment="1"/>
    <xf numFmtId="49" fontId="0" fillId="0" borderId="1" xfId="0" applyNumberFormat="1" applyFont="1" applyBorder="1" applyAlignment="1">
      <alignment horizontal="left" readingOrder="1"/>
    </xf>
    <xf numFmtId="49" fontId="0" fillId="0" borderId="1" xfId="0" applyNumberFormat="1" applyFont="1" applyFill="1" applyBorder="1" applyAlignment="1">
      <alignment horizontal="left" readingOrder="1"/>
    </xf>
    <xf numFmtId="49" fontId="4" fillId="0" borderId="2" xfId="0" applyNumberFormat="1" applyFont="1" applyBorder="1" applyAlignment="1"/>
    <xf numFmtId="49" fontId="4" fillId="0" borderId="3" xfId="0" applyNumberFormat="1" applyFont="1" applyBorder="1" applyAlignment="1"/>
    <xf numFmtId="49" fontId="4" fillId="0" borderId="4" xfId="0" applyNumberFormat="1" applyFont="1" applyBorder="1" applyAlignment="1"/>
    <xf numFmtId="49" fontId="0" fillId="0" borderId="5" xfId="0" applyNumberFormat="1" applyFont="1" applyBorder="1" applyAlignment="1"/>
    <xf numFmtId="49" fontId="0" fillId="0" borderId="6" xfId="0" applyNumberFormat="1" applyFont="1" applyBorder="1" applyAlignment="1"/>
    <xf numFmtId="49" fontId="0" fillId="0" borderId="5" xfId="0" applyNumberFormat="1" applyFont="1" applyBorder="1" applyAlignment="1">
      <alignment horizontal="left" readingOrder="1"/>
    </xf>
    <xf numFmtId="49" fontId="0" fillId="0" borderId="6" xfId="0" applyNumberFormat="1" applyFont="1" applyBorder="1" applyAlignment="1">
      <alignment horizontal="left" readingOrder="1"/>
    </xf>
    <xf numFmtId="49" fontId="1" fillId="0" borderId="5" xfId="0" applyNumberFormat="1" applyFont="1" applyBorder="1" applyAlignment="1">
      <alignment wrapText="1"/>
    </xf>
    <xf numFmtId="49" fontId="1" fillId="0" borderId="6" xfId="0" applyNumberFormat="1" applyFont="1" applyBorder="1" applyAlignment="1"/>
    <xf numFmtId="49" fontId="1" fillId="0" borderId="10" xfId="0" applyNumberFormat="1" applyFont="1" applyBorder="1" applyAlignment="1">
      <alignment wrapText="1"/>
    </xf>
    <xf numFmtId="49" fontId="0" fillId="0" borderId="11" xfId="0" applyNumberFormat="1" applyFont="1" applyBorder="1" applyAlignment="1"/>
    <xf numFmtId="49" fontId="1" fillId="0" borderId="12" xfId="0" applyNumberFormat="1" applyFont="1" applyBorder="1" applyAlignment="1"/>
    <xf numFmtId="0" fontId="5" fillId="0" borderId="0" xfId="0" applyNumberFormat="1" applyFont="1" applyAlignment="1"/>
    <xf numFmtId="49" fontId="6" fillId="0" borderId="2" xfId="0" applyNumberFormat="1" applyFont="1" applyBorder="1" applyAlignment="1"/>
    <xf numFmtId="49" fontId="6" fillId="0" borderId="3" xfId="0" applyNumberFormat="1" applyFont="1" applyBorder="1" applyAlignment="1"/>
    <xf numFmtId="49" fontId="6" fillId="0" borderId="4" xfId="0" applyNumberFormat="1" applyFont="1" applyBorder="1" applyAlignment="1"/>
    <xf numFmtId="0" fontId="7" fillId="0" borderId="1" xfId="1" applyFont="1" applyBorder="1" applyAlignment="1">
      <alignment horizontal="left" vertical="top"/>
      <protection locked="0"/>
    </xf>
    <xf numFmtId="0" fontId="7" fillId="0" borderId="6" xfId="1" applyFont="1" applyBorder="1" applyAlignment="1">
      <alignment horizontal="left" vertical="top"/>
      <protection locked="0"/>
    </xf>
    <xf numFmtId="49" fontId="5" fillId="0" borderId="1" xfId="0" applyNumberFormat="1" applyFont="1" applyBorder="1" applyAlignment="1"/>
    <xf numFmtId="49" fontId="5" fillId="0" borderId="6" xfId="0" applyNumberFormat="1" applyFont="1" applyBorder="1" applyAlignment="1"/>
    <xf numFmtId="49" fontId="5" fillId="2" borderId="6" xfId="0" applyNumberFormat="1" applyFont="1" applyFill="1" applyBorder="1" applyAlignment="1"/>
    <xf numFmtId="49" fontId="5" fillId="2" borderId="1" xfId="0" applyNumberFormat="1" applyFont="1" applyFill="1" applyBorder="1" applyAlignment="1"/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5" fillId="0" borderId="6" xfId="0" applyFont="1" applyBorder="1"/>
    <xf numFmtId="49" fontId="10" fillId="0" borderId="6" xfId="0" applyNumberFormat="1" applyFont="1" applyBorder="1" applyAlignment="1">
      <alignment horizontal="left" readingOrder="1"/>
    </xf>
    <xf numFmtId="0" fontId="8" fillId="0" borderId="6" xfId="0" applyFont="1" applyBorder="1"/>
    <xf numFmtId="0" fontId="8" fillId="0" borderId="11" xfId="0" applyFont="1" applyBorder="1" applyAlignment="1">
      <alignment horizontal="left" vertical="top"/>
    </xf>
    <xf numFmtId="0" fontId="5" fillId="0" borderId="12" xfId="0" applyFont="1" applyBorder="1"/>
    <xf numFmtId="0" fontId="6" fillId="0" borderId="0" xfId="0" applyNumberFormat="1" applyFont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6" fillId="0" borderId="5" xfId="0" applyFont="1" applyBorder="1" applyAlignment="1"/>
    <xf numFmtId="49" fontId="6" fillId="0" borderId="1" xfId="0" applyNumberFormat="1" applyFont="1" applyBorder="1" applyAlignment="1"/>
    <xf numFmtId="49" fontId="6" fillId="0" borderId="6" xfId="0" applyNumberFormat="1" applyFont="1" applyBorder="1" applyAlignment="1"/>
    <xf numFmtId="0" fontId="5" fillId="0" borderId="1" xfId="0" applyFont="1" applyBorder="1" applyAlignment="1"/>
    <xf numFmtId="0" fontId="5" fillId="0" borderId="6" xfId="0" applyFont="1" applyBorder="1" applyAlignment="1"/>
    <xf numFmtId="0" fontId="5" fillId="0" borderId="1" xfId="0" applyNumberFormat="1" applyFont="1" applyBorder="1" applyAlignment="1"/>
    <xf numFmtId="49" fontId="5" fillId="0" borderId="1" xfId="0" applyNumberFormat="1" applyFont="1" applyFill="1" applyBorder="1" applyAlignment="1"/>
    <xf numFmtId="0" fontId="5" fillId="0" borderId="6" xfId="0" applyNumberFormat="1" applyFont="1" applyBorder="1" applyAlignment="1"/>
    <xf numFmtId="0" fontId="5" fillId="0" borderId="11" xfId="0" applyFont="1" applyBorder="1" applyAlignment="1"/>
    <xf numFmtId="0" fontId="5" fillId="0" borderId="11" xfId="0" applyNumberFormat="1" applyFont="1" applyBorder="1" applyAlignment="1"/>
    <xf numFmtId="0" fontId="11" fillId="0" borderId="12" xfId="0" applyFont="1" applyBorder="1" applyAlignment="1"/>
    <xf numFmtId="49" fontId="5" fillId="0" borderId="5" xfId="0" applyNumberFormat="1" applyFont="1" applyBorder="1" applyAlignment="1"/>
    <xf numFmtId="0" fontId="5" fillId="0" borderId="5" xfId="0" applyFont="1" applyBorder="1" applyAlignment="1"/>
    <xf numFmtId="0" fontId="5" fillId="0" borderId="10" xfId="0" applyFont="1" applyBorder="1" applyAlignment="1"/>
    <xf numFmtId="0" fontId="4" fillId="0" borderId="0" xfId="0" applyNumberFormat="1" applyFont="1" applyAlignment="1"/>
    <xf numFmtId="0" fontId="6" fillId="0" borderId="14" xfId="0" applyNumberFormat="1" applyFont="1" applyBorder="1" applyAlignment="1">
      <alignment horizontal="left" vertical="top"/>
    </xf>
    <xf numFmtId="0" fontId="6" fillId="0" borderId="15" xfId="0" applyNumberFormat="1" applyFont="1" applyBorder="1" applyAlignment="1">
      <alignment horizontal="left" vertical="top"/>
    </xf>
    <xf numFmtId="0" fontId="6" fillId="0" borderId="17" xfId="0" applyNumberFormat="1" applyFont="1" applyBorder="1" applyAlignment="1">
      <alignment horizontal="left" vertical="top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6" xfId="0" applyNumberFormat="1" applyFont="1" applyBorder="1" applyAlignment="1">
      <alignment horizontal="left" vertical="top"/>
    </xf>
    <xf numFmtId="49" fontId="6" fillId="0" borderId="14" xfId="0" applyNumberFormat="1" applyFont="1" applyBorder="1" applyAlignment="1">
      <alignment horizontal="left" vertical="top"/>
    </xf>
    <xf numFmtId="49" fontId="6" fillId="0" borderId="15" xfId="0" applyNumberFormat="1" applyFont="1" applyBorder="1" applyAlignment="1">
      <alignment horizontal="left" vertical="top"/>
    </xf>
    <xf numFmtId="49" fontId="6" fillId="0" borderId="16" xfId="0" applyNumberFormat="1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2">
    <cellStyle name="Normal" xfId="0" builtinId="0"/>
    <cellStyle name="Standard 2" xfId="1"/>
  </cellStyles>
  <dxfs count="2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2D2D2D"/>
      <rgbColor rgb="FFCCCC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tabSelected="1" workbookViewId="0">
      <selection activeCell="B45" sqref="B3:B45"/>
    </sheetView>
  </sheetViews>
  <sheetFormatPr defaultColWidth="8.85546875" defaultRowHeight="15" customHeight="1" x14ac:dyDescent="0.25"/>
  <cols>
    <col min="1" max="1" width="31.42578125" style="1" bestFit="1" customWidth="1"/>
    <col min="2" max="2" width="21.140625" style="1" bestFit="1" customWidth="1"/>
    <col min="3" max="3" width="50.5703125" style="1" bestFit="1" customWidth="1"/>
    <col min="4" max="4" width="46.5703125" style="1" bestFit="1" customWidth="1"/>
    <col min="5" max="5" width="8.85546875" style="1" customWidth="1"/>
    <col min="6" max="16384" width="8.85546875" style="1"/>
  </cols>
  <sheetData>
    <row r="1" spans="1:4" ht="13.5" customHeight="1" x14ac:dyDescent="0.25">
      <c r="A1" s="26" t="s">
        <v>0</v>
      </c>
      <c r="B1" s="45"/>
      <c r="C1" s="45"/>
      <c r="D1" s="46"/>
    </row>
    <row r="2" spans="1:4" ht="13.5" customHeight="1" x14ac:dyDescent="0.25">
      <c r="A2" s="47" t="s">
        <v>17</v>
      </c>
      <c r="B2" s="48" t="s">
        <v>1</v>
      </c>
      <c r="C2" s="48" t="s">
        <v>2</v>
      </c>
      <c r="D2" s="49" t="s">
        <v>3</v>
      </c>
    </row>
    <row r="3" spans="1:4" ht="13.5" customHeight="1" x14ac:dyDescent="0.25">
      <c r="A3" s="74" t="s">
        <v>234</v>
      </c>
      <c r="B3" s="31" t="s">
        <v>4</v>
      </c>
      <c r="C3" s="50" t="s">
        <v>388</v>
      </c>
      <c r="D3" s="51" t="s">
        <v>262</v>
      </c>
    </row>
    <row r="4" spans="1:4" ht="13.5" customHeight="1" x14ac:dyDescent="0.25">
      <c r="A4" s="74"/>
      <c r="B4" s="31" t="s">
        <v>5</v>
      </c>
      <c r="C4" s="50" t="s">
        <v>389</v>
      </c>
      <c r="D4" s="69" t="s">
        <v>263</v>
      </c>
    </row>
    <row r="5" spans="1:4" ht="13.5" customHeight="1" x14ac:dyDescent="0.25">
      <c r="A5" s="74"/>
      <c r="B5" s="52" t="s">
        <v>233</v>
      </c>
      <c r="C5" s="52" t="s">
        <v>390</v>
      </c>
      <c r="D5" s="70"/>
    </row>
    <row r="6" spans="1:4" ht="13.5" customHeight="1" x14ac:dyDescent="0.25">
      <c r="A6" s="74"/>
      <c r="B6" s="52" t="s">
        <v>225</v>
      </c>
      <c r="C6" s="52" t="s">
        <v>391</v>
      </c>
      <c r="D6" s="70"/>
    </row>
    <row r="7" spans="1:4" ht="13.5" customHeight="1" x14ac:dyDescent="0.25">
      <c r="A7" s="74"/>
      <c r="B7" s="31" t="s">
        <v>226</v>
      </c>
      <c r="C7" s="52" t="s">
        <v>392</v>
      </c>
      <c r="D7" s="70"/>
    </row>
    <row r="8" spans="1:4" ht="13.5" customHeight="1" x14ac:dyDescent="0.25">
      <c r="A8" s="74"/>
      <c r="B8" s="31" t="s">
        <v>393</v>
      </c>
      <c r="C8" s="52" t="s">
        <v>394</v>
      </c>
      <c r="D8" s="70"/>
    </row>
    <row r="9" spans="1:4" ht="13.5" customHeight="1" x14ac:dyDescent="0.25">
      <c r="A9" s="74"/>
      <c r="B9" s="31" t="s">
        <v>227</v>
      </c>
      <c r="C9" s="52" t="s">
        <v>395</v>
      </c>
      <c r="D9" s="70"/>
    </row>
    <row r="10" spans="1:4" ht="15" customHeight="1" x14ac:dyDescent="0.25">
      <c r="A10" s="74"/>
      <c r="B10" s="53" t="s">
        <v>228</v>
      </c>
      <c r="C10" s="52" t="s">
        <v>400</v>
      </c>
      <c r="D10" s="70"/>
    </row>
    <row r="11" spans="1:4" ht="15" customHeight="1" x14ac:dyDescent="0.25">
      <c r="A11" s="74"/>
      <c r="B11" s="53" t="s">
        <v>229</v>
      </c>
      <c r="C11" s="52" t="s">
        <v>396</v>
      </c>
      <c r="D11" s="70"/>
    </row>
    <row r="12" spans="1:4" ht="15" customHeight="1" x14ac:dyDescent="0.25">
      <c r="A12" s="74"/>
      <c r="B12" s="53" t="s">
        <v>230</v>
      </c>
      <c r="C12" s="52" t="s">
        <v>397</v>
      </c>
      <c r="D12" s="70"/>
    </row>
    <row r="13" spans="1:4" ht="15" customHeight="1" x14ac:dyDescent="0.25">
      <c r="A13" s="74"/>
      <c r="B13" s="53" t="s">
        <v>231</v>
      </c>
      <c r="C13" s="52" t="s">
        <v>398</v>
      </c>
      <c r="D13" s="70"/>
    </row>
    <row r="14" spans="1:4" ht="15" customHeight="1" x14ac:dyDescent="0.25">
      <c r="A14" s="75"/>
      <c r="B14" s="53" t="s">
        <v>232</v>
      </c>
      <c r="C14" s="52" t="s">
        <v>399</v>
      </c>
      <c r="D14" s="70"/>
    </row>
    <row r="15" spans="1:4" ht="13.5" customHeight="1" x14ac:dyDescent="0.25">
      <c r="A15" s="47" t="s">
        <v>235</v>
      </c>
      <c r="B15" s="31" t="s">
        <v>6</v>
      </c>
      <c r="C15" s="50" t="s">
        <v>401</v>
      </c>
      <c r="D15" s="71"/>
    </row>
    <row r="16" spans="1:4" ht="13.5" customHeight="1" x14ac:dyDescent="0.25">
      <c r="A16" s="76" t="s">
        <v>236</v>
      </c>
      <c r="B16" s="31" t="s">
        <v>7</v>
      </c>
      <c r="C16" s="50" t="s">
        <v>402</v>
      </c>
      <c r="D16" s="51" t="s">
        <v>261</v>
      </c>
    </row>
    <row r="17" spans="1:4" ht="13.5" customHeight="1" x14ac:dyDescent="0.25">
      <c r="A17" s="77"/>
      <c r="B17" s="53" t="s">
        <v>237</v>
      </c>
      <c r="C17" s="50" t="s">
        <v>403</v>
      </c>
      <c r="D17" s="69" t="s">
        <v>263</v>
      </c>
    </row>
    <row r="18" spans="1:4" ht="13.5" customHeight="1" x14ac:dyDescent="0.25">
      <c r="A18" s="77"/>
      <c r="B18" s="53" t="s">
        <v>239</v>
      </c>
      <c r="C18" s="50" t="s">
        <v>404</v>
      </c>
      <c r="D18" s="70"/>
    </row>
    <row r="19" spans="1:4" ht="13.5" customHeight="1" x14ac:dyDescent="0.25">
      <c r="A19" s="77"/>
      <c r="B19" s="53" t="s">
        <v>238</v>
      </c>
      <c r="C19" s="50" t="s">
        <v>417</v>
      </c>
      <c r="D19" s="70"/>
    </row>
    <row r="20" spans="1:4" ht="13.5" customHeight="1" x14ac:dyDescent="0.25">
      <c r="A20" s="77"/>
      <c r="B20" s="52" t="s">
        <v>240</v>
      </c>
      <c r="C20" s="50" t="s">
        <v>418</v>
      </c>
      <c r="D20" s="70"/>
    </row>
    <row r="21" spans="1:4" ht="13.5" customHeight="1" x14ac:dyDescent="0.25">
      <c r="A21" s="77"/>
      <c r="B21" s="31" t="s">
        <v>8</v>
      </c>
      <c r="C21" s="50" t="s">
        <v>405</v>
      </c>
      <c r="D21" s="70"/>
    </row>
    <row r="22" spans="1:4" ht="13.5" customHeight="1" x14ac:dyDescent="0.25">
      <c r="A22" s="77"/>
      <c r="B22" s="31" t="s">
        <v>9</v>
      </c>
      <c r="C22" s="50" t="s">
        <v>406</v>
      </c>
      <c r="D22" s="70"/>
    </row>
    <row r="23" spans="1:4" ht="13.5" customHeight="1" x14ac:dyDescent="0.25">
      <c r="A23" s="77"/>
      <c r="B23" s="53" t="s">
        <v>241</v>
      </c>
      <c r="C23" s="50" t="s">
        <v>419</v>
      </c>
      <c r="D23" s="70"/>
    </row>
    <row r="24" spans="1:4" ht="13.5" customHeight="1" x14ac:dyDescent="0.25">
      <c r="A24" s="77"/>
      <c r="B24" s="53" t="s">
        <v>242</v>
      </c>
      <c r="C24" s="65" t="s">
        <v>407</v>
      </c>
      <c r="D24" s="70"/>
    </row>
    <row r="25" spans="1:4" ht="13.5" customHeight="1" x14ac:dyDescent="0.25">
      <c r="A25" s="77"/>
      <c r="B25" s="53" t="s">
        <v>243</v>
      </c>
      <c r="C25" s="66"/>
      <c r="D25" s="70"/>
    </row>
    <row r="26" spans="1:4" ht="15" customHeight="1" x14ac:dyDescent="0.25">
      <c r="A26" s="77"/>
      <c r="B26" s="31" t="s">
        <v>10</v>
      </c>
      <c r="C26" s="50" t="s">
        <v>408</v>
      </c>
      <c r="D26" s="70"/>
    </row>
    <row r="27" spans="1:4" ht="15" customHeight="1" x14ac:dyDescent="0.25">
      <c r="A27" s="77"/>
      <c r="B27" s="31" t="s">
        <v>11</v>
      </c>
      <c r="C27" s="50" t="s">
        <v>409</v>
      </c>
      <c r="D27" s="70"/>
    </row>
    <row r="28" spans="1:4" ht="15" customHeight="1" x14ac:dyDescent="0.25">
      <c r="A28" s="77"/>
      <c r="B28" s="31" t="s">
        <v>244</v>
      </c>
      <c r="C28" s="50" t="s">
        <v>410</v>
      </c>
      <c r="D28" s="70"/>
    </row>
    <row r="29" spans="1:4" ht="15" customHeight="1" x14ac:dyDescent="0.25">
      <c r="A29" s="77"/>
      <c r="B29" s="31" t="s">
        <v>12</v>
      </c>
      <c r="C29" s="52" t="s">
        <v>411</v>
      </c>
      <c r="D29" s="70"/>
    </row>
    <row r="30" spans="1:4" ht="15" customHeight="1" x14ac:dyDescent="0.25">
      <c r="A30" s="77"/>
      <c r="B30" s="53" t="s">
        <v>245</v>
      </c>
      <c r="C30" s="52" t="s">
        <v>412</v>
      </c>
      <c r="D30" s="70"/>
    </row>
    <row r="31" spans="1:4" ht="15" customHeight="1" x14ac:dyDescent="0.25">
      <c r="A31" s="77"/>
      <c r="B31" s="53" t="s">
        <v>246</v>
      </c>
      <c r="C31" s="52" t="s">
        <v>420</v>
      </c>
      <c r="D31" s="70"/>
    </row>
    <row r="32" spans="1:4" ht="15" customHeight="1" x14ac:dyDescent="0.25">
      <c r="A32" s="77"/>
      <c r="B32" s="53" t="s">
        <v>247</v>
      </c>
      <c r="C32" s="52" t="s">
        <v>416</v>
      </c>
      <c r="D32" s="70"/>
    </row>
    <row r="33" spans="1:4" ht="15" customHeight="1" x14ac:dyDescent="0.25">
      <c r="A33" s="77"/>
      <c r="B33" s="31" t="s">
        <v>248</v>
      </c>
      <c r="C33" s="52" t="s">
        <v>413</v>
      </c>
      <c r="D33" s="70"/>
    </row>
    <row r="34" spans="1:4" ht="15" customHeight="1" x14ac:dyDescent="0.25">
      <c r="A34" s="77"/>
      <c r="B34" s="53" t="s">
        <v>249</v>
      </c>
      <c r="C34" s="52" t="s">
        <v>414</v>
      </c>
      <c r="D34" s="70"/>
    </row>
    <row r="35" spans="1:4" ht="15" customHeight="1" x14ac:dyDescent="0.25">
      <c r="A35" s="77"/>
      <c r="B35" s="31" t="s">
        <v>250</v>
      </c>
      <c r="C35" s="67" t="s">
        <v>415</v>
      </c>
      <c r="D35" s="70"/>
    </row>
    <row r="36" spans="1:4" ht="15" customHeight="1" x14ac:dyDescent="0.25">
      <c r="A36" s="78"/>
      <c r="B36" s="31" t="s">
        <v>251</v>
      </c>
      <c r="C36" s="68"/>
      <c r="D36" s="71"/>
    </row>
    <row r="37" spans="1:4" ht="15" customHeight="1" x14ac:dyDescent="0.25">
      <c r="A37" s="62" t="s">
        <v>252</v>
      </c>
      <c r="B37" s="31" t="s">
        <v>13</v>
      </c>
      <c r="C37" s="52" t="s">
        <v>422</v>
      </c>
      <c r="D37" s="54" t="s">
        <v>264</v>
      </c>
    </row>
    <row r="38" spans="1:4" ht="15" customHeight="1" x14ac:dyDescent="0.25">
      <c r="A38" s="79"/>
      <c r="B38" s="31" t="s">
        <v>14</v>
      </c>
      <c r="C38" s="52" t="s">
        <v>421</v>
      </c>
      <c r="D38" s="54"/>
    </row>
    <row r="39" spans="1:4" ht="15" customHeight="1" x14ac:dyDescent="0.25">
      <c r="A39" s="62" t="s">
        <v>253</v>
      </c>
      <c r="B39" s="31" t="s">
        <v>15</v>
      </c>
      <c r="C39" s="52" t="s">
        <v>423</v>
      </c>
      <c r="D39" s="51" t="s">
        <v>262</v>
      </c>
    </row>
    <row r="40" spans="1:4" ht="15" customHeight="1" x14ac:dyDescent="0.25">
      <c r="A40" s="63"/>
      <c r="B40" s="31" t="s">
        <v>429</v>
      </c>
      <c r="C40" s="52" t="s">
        <v>428</v>
      </c>
      <c r="D40" s="72" t="s">
        <v>263</v>
      </c>
    </row>
    <row r="41" spans="1:4" ht="15" customHeight="1" x14ac:dyDescent="0.25">
      <c r="A41" s="79"/>
      <c r="B41" s="31" t="s">
        <v>224</v>
      </c>
      <c r="C41" s="52" t="s">
        <v>430</v>
      </c>
      <c r="D41" s="73"/>
    </row>
    <row r="42" spans="1:4" ht="15" customHeight="1" x14ac:dyDescent="0.25">
      <c r="A42" s="62" t="s">
        <v>254</v>
      </c>
      <c r="B42" s="53" t="s">
        <v>256</v>
      </c>
      <c r="C42" s="52" t="s">
        <v>424</v>
      </c>
      <c r="D42" s="54" t="s">
        <v>265</v>
      </c>
    </row>
    <row r="43" spans="1:4" ht="15" customHeight="1" x14ac:dyDescent="0.25">
      <c r="A43" s="63"/>
      <c r="B43" s="53" t="s">
        <v>255</v>
      </c>
      <c r="C43" s="52" t="s">
        <v>427</v>
      </c>
      <c r="D43" s="54" t="s">
        <v>263</v>
      </c>
    </row>
    <row r="44" spans="1:4" ht="15" customHeight="1" x14ac:dyDescent="0.25">
      <c r="A44" s="63"/>
      <c r="B44" s="50" t="s">
        <v>257</v>
      </c>
      <c r="C44" s="52" t="s">
        <v>425</v>
      </c>
      <c r="D44" s="54" t="s">
        <v>260</v>
      </c>
    </row>
    <row r="45" spans="1:4" ht="15" customHeight="1" thickBot="1" x14ac:dyDescent="0.3">
      <c r="A45" s="64"/>
      <c r="B45" s="55" t="s">
        <v>258</v>
      </c>
      <c r="C45" s="56" t="s">
        <v>426</v>
      </c>
      <c r="D45" s="57" t="s">
        <v>259</v>
      </c>
    </row>
  </sheetData>
  <mergeCells count="10">
    <mergeCell ref="A42:A45"/>
    <mergeCell ref="C24:C25"/>
    <mergeCell ref="C35:C36"/>
    <mergeCell ref="D4:D15"/>
    <mergeCell ref="D17:D36"/>
    <mergeCell ref="D40:D41"/>
    <mergeCell ref="A3:A14"/>
    <mergeCell ref="A16:A36"/>
    <mergeCell ref="A37:A38"/>
    <mergeCell ref="A39:A41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showGridLines="0" zoomScale="96" zoomScaleNormal="96" workbookViewId="0">
      <selection activeCell="A3" sqref="A3:A25"/>
    </sheetView>
  </sheetViews>
  <sheetFormatPr defaultColWidth="8.85546875" defaultRowHeight="15" customHeight="1" x14ac:dyDescent="0.25"/>
  <cols>
    <col min="1" max="1" width="33.140625" style="2" bestFit="1" customWidth="1"/>
    <col min="2" max="2" width="31" style="2" bestFit="1" customWidth="1"/>
    <col min="3" max="3" width="122.5703125" style="2" bestFit="1" customWidth="1"/>
    <col min="4" max="4" width="8.85546875" style="2" customWidth="1"/>
    <col min="5" max="16384" width="8.85546875" style="2"/>
  </cols>
  <sheetData>
    <row r="1" spans="1:3" s="4" customFormat="1" ht="15" customHeight="1" thickBot="1" x14ac:dyDescent="0.3">
      <c r="A1" s="44" t="s">
        <v>440</v>
      </c>
      <c r="B1" s="25"/>
      <c r="C1" s="25"/>
    </row>
    <row r="2" spans="1:3" ht="13.5" customHeight="1" x14ac:dyDescent="0.25">
      <c r="A2" s="26" t="s">
        <v>17</v>
      </c>
      <c r="B2" s="27" t="s">
        <v>380</v>
      </c>
      <c r="C2" s="28" t="s">
        <v>16</v>
      </c>
    </row>
    <row r="3" spans="1:3" s="4" customFormat="1" ht="13.5" customHeight="1" x14ac:dyDescent="0.25">
      <c r="A3" s="80" t="s">
        <v>18</v>
      </c>
      <c r="B3" s="29" t="s">
        <v>216</v>
      </c>
      <c r="C3" s="30" t="s">
        <v>217</v>
      </c>
    </row>
    <row r="4" spans="1:3" s="4" customFormat="1" ht="13.5" customHeight="1" x14ac:dyDescent="0.25">
      <c r="A4" s="81"/>
      <c r="B4" s="29" t="s">
        <v>218</v>
      </c>
      <c r="C4" s="30" t="s">
        <v>219</v>
      </c>
    </row>
    <row r="5" spans="1:3" ht="13.5" customHeight="1" x14ac:dyDescent="0.25">
      <c r="A5" s="81"/>
      <c r="B5" s="31" t="s">
        <v>19</v>
      </c>
      <c r="C5" s="32" t="s">
        <v>20</v>
      </c>
    </row>
    <row r="6" spans="1:3" ht="13.5" customHeight="1" x14ac:dyDescent="0.25">
      <c r="A6" s="81"/>
      <c r="B6" s="31" t="s">
        <v>21</v>
      </c>
      <c r="C6" s="32" t="s">
        <v>22</v>
      </c>
    </row>
    <row r="7" spans="1:3" ht="13.5" customHeight="1" x14ac:dyDescent="0.25">
      <c r="A7" s="81"/>
      <c r="B7" s="31" t="s">
        <v>23</v>
      </c>
      <c r="C7" s="32" t="s">
        <v>24</v>
      </c>
    </row>
    <row r="8" spans="1:3" ht="13.5" customHeight="1" x14ac:dyDescent="0.25">
      <c r="A8" s="81"/>
      <c r="B8" s="31" t="s">
        <v>25</v>
      </c>
      <c r="C8" s="32" t="s">
        <v>26</v>
      </c>
    </row>
    <row r="9" spans="1:3" ht="13.5" customHeight="1" x14ac:dyDescent="0.25">
      <c r="A9" s="81"/>
      <c r="B9" s="31" t="s">
        <v>27</v>
      </c>
      <c r="C9" s="32" t="s">
        <v>28</v>
      </c>
    </row>
    <row r="10" spans="1:3" ht="13.5" customHeight="1" x14ac:dyDescent="0.25">
      <c r="A10" s="81"/>
      <c r="B10" s="31" t="s">
        <v>29</v>
      </c>
      <c r="C10" s="33" t="s">
        <v>30</v>
      </c>
    </row>
    <row r="11" spans="1:3" ht="13.5" customHeight="1" x14ac:dyDescent="0.25">
      <c r="A11" s="81"/>
      <c r="B11" s="31" t="s">
        <v>31</v>
      </c>
      <c r="C11" s="33" t="s">
        <v>32</v>
      </c>
    </row>
    <row r="12" spans="1:3" ht="13.5" customHeight="1" x14ac:dyDescent="0.25">
      <c r="A12" s="81"/>
      <c r="B12" s="31" t="s">
        <v>33</v>
      </c>
      <c r="C12" s="33" t="s">
        <v>34</v>
      </c>
    </row>
    <row r="13" spans="1:3" ht="13.5" customHeight="1" x14ac:dyDescent="0.25">
      <c r="A13" s="81"/>
      <c r="B13" s="31" t="s">
        <v>35</v>
      </c>
      <c r="C13" s="33" t="s">
        <v>36</v>
      </c>
    </row>
    <row r="14" spans="1:3" ht="13.5" customHeight="1" x14ac:dyDescent="0.25">
      <c r="A14" s="81"/>
      <c r="B14" s="34" t="s">
        <v>37</v>
      </c>
      <c r="C14" s="33" t="s">
        <v>38</v>
      </c>
    </row>
    <row r="15" spans="1:3" ht="13.5" customHeight="1" x14ac:dyDescent="0.25">
      <c r="A15" s="81"/>
      <c r="B15" s="34" t="s">
        <v>39</v>
      </c>
      <c r="C15" s="33" t="s">
        <v>40</v>
      </c>
    </row>
    <row r="16" spans="1:3" ht="13.5" customHeight="1" x14ac:dyDescent="0.25">
      <c r="A16" s="81"/>
      <c r="B16" s="31" t="s">
        <v>41</v>
      </c>
      <c r="C16" s="33" t="s">
        <v>42</v>
      </c>
    </row>
    <row r="17" spans="1:3" ht="13.5" customHeight="1" x14ac:dyDescent="0.25">
      <c r="A17" s="81"/>
      <c r="B17" s="31" t="s">
        <v>43</v>
      </c>
      <c r="C17" s="32" t="s">
        <v>40</v>
      </c>
    </row>
    <row r="18" spans="1:3" ht="13.5" customHeight="1" x14ac:dyDescent="0.25">
      <c r="A18" s="81"/>
      <c r="B18" s="31" t="s">
        <v>44</v>
      </c>
      <c r="C18" s="33" t="s">
        <v>45</v>
      </c>
    </row>
    <row r="19" spans="1:3" ht="13.5" customHeight="1" x14ac:dyDescent="0.25">
      <c r="A19" s="81"/>
      <c r="B19" s="31" t="s">
        <v>46</v>
      </c>
      <c r="C19" s="32" t="s">
        <v>47</v>
      </c>
    </row>
    <row r="20" spans="1:3" ht="13.5" customHeight="1" x14ac:dyDescent="0.25">
      <c r="A20" s="81"/>
      <c r="B20" s="31" t="s">
        <v>48</v>
      </c>
      <c r="C20" s="33" t="s">
        <v>49</v>
      </c>
    </row>
    <row r="21" spans="1:3" ht="13.5" customHeight="1" x14ac:dyDescent="0.25">
      <c r="A21" s="81"/>
      <c r="B21" s="31" t="s">
        <v>50</v>
      </c>
      <c r="C21" s="33" t="s">
        <v>51</v>
      </c>
    </row>
    <row r="22" spans="1:3" ht="13.5" customHeight="1" x14ac:dyDescent="0.25">
      <c r="A22" s="81"/>
      <c r="B22" s="31" t="s">
        <v>52</v>
      </c>
      <c r="C22" s="33" t="s">
        <v>53</v>
      </c>
    </row>
    <row r="23" spans="1:3" ht="13.5" customHeight="1" x14ac:dyDescent="0.25">
      <c r="A23" s="81"/>
      <c r="B23" s="31" t="s">
        <v>54</v>
      </c>
      <c r="C23" s="32" t="s">
        <v>55</v>
      </c>
    </row>
    <row r="24" spans="1:3" ht="13.5" customHeight="1" x14ac:dyDescent="0.25">
      <c r="A24" s="81"/>
      <c r="B24" s="31" t="s">
        <v>56</v>
      </c>
      <c r="C24" s="33" t="s">
        <v>57</v>
      </c>
    </row>
    <row r="25" spans="1:3" ht="13.5" customHeight="1" x14ac:dyDescent="0.25">
      <c r="A25" s="82"/>
      <c r="B25" s="31" t="s">
        <v>58</v>
      </c>
      <c r="C25" s="33" t="s">
        <v>59</v>
      </c>
    </row>
    <row r="26" spans="1:3" ht="13.5" customHeight="1" x14ac:dyDescent="0.25">
      <c r="A26" s="80" t="s">
        <v>60</v>
      </c>
      <c r="B26" s="31" t="s">
        <v>63</v>
      </c>
      <c r="C26" s="32" t="s">
        <v>64</v>
      </c>
    </row>
    <row r="27" spans="1:3" ht="13.5" customHeight="1" x14ac:dyDescent="0.25">
      <c r="A27" s="81"/>
      <c r="B27" s="31" t="s">
        <v>65</v>
      </c>
      <c r="C27" s="32" t="s">
        <v>66</v>
      </c>
    </row>
    <row r="28" spans="1:3" ht="13.5" customHeight="1" x14ac:dyDescent="0.25">
      <c r="A28" s="81"/>
      <c r="B28" s="31" t="s">
        <v>67</v>
      </c>
      <c r="C28" s="32" t="s">
        <v>68</v>
      </c>
    </row>
    <row r="29" spans="1:3" ht="13.5" customHeight="1" x14ac:dyDescent="0.25">
      <c r="A29" s="81"/>
      <c r="B29" s="35" t="s">
        <v>274</v>
      </c>
      <c r="C29" s="36" t="s">
        <v>431</v>
      </c>
    </row>
    <row r="30" spans="1:3" ht="13.5" customHeight="1" x14ac:dyDescent="0.25">
      <c r="A30" s="81"/>
      <c r="B30" s="35" t="s">
        <v>275</v>
      </c>
      <c r="C30" s="36" t="s">
        <v>432</v>
      </c>
    </row>
    <row r="31" spans="1:3" ht="13.5" customHeight="1" x14ac:dyDescent="0.25">
      <c r="A31" s="81"/>
      <c r="B31" s="35" t="s">
        <v>272</v>
      </c>
      <c r="C31" s="36" t="s">
        <v>433</v>
      </c>
    </row>
    <row r="32" spans="1:3" ht="13.5" customHeight="1" x14ac:dyDescent="0.25">
      <c r="A32" s="81"/>
      <c r="B32" s="35" t="s">
        <v>273</v>
      </c>
      <c r="C32" s="36" t="s">
        <v>434</v>
      </c>
    </row>
    <row r="33" spans="1:3" ht="13.5" customHeight="1" x14ac:dyDescent="0.25">
      <c r="A33" s="81"/>
      <c r="B33" s="35" t="s">
        <v>266</v>
      </c>
      <c r="C33" s="36" t="s">
        <v>435</v>
      </c>
    </row>
    <row r="34" spans="1:3" ht="13.5" customHeight="1" x14ac:dyDescent="0.25">
      <c r="A34" s="81"/>
      <c r="B34" s="35" t="s">
        <v>267</v>
      </c>
      <c r="C34" s="36" t="s">
        <v>436</v>
      </c>
    </row>
    <row r="35" spans="1:3" ht="13.5" customHeight="1" x14ac:dyDescent="0.25">
      <c r="A35" s="81"/>
      <c r="B35" s="37" t="s">
        <v>276</v>
      </c>
      <c r="C35" s="38" t="s">
        <v>277</v>
      </c>
    </row>
    <row r="36" spans="1:3" ht="13.5" customHeight="1" x14ac:dyDescent="0.25">
      <c r="A36" s="81"/>
      <c r="B36" s="37" t="s">
        <v>278</v>
      </c>
      <c r="C36" s="38" t="s">
        <v>279</v>
      </c>
    </row>
    <row r="37" spans="1:3" ht="13.5" customHeight="1" x14ac:dyDescent="0.25">
      <c r="A37" s="81"/>
      <c r="B37" s="37" t="s">
        <v>268</v>
      </c>
      <c r="C37" s="38" t="s">
        <v>269</v>
      </c>
    </row>
    <row r="38" spans="1:3" ht="13.5" customHeight="1" x14ac:dyDescent="0.25">
      <c r="A38" s="81"/>
      <c r="B38" s="37" t="s">
        <v>270</v>
      </c>
      <c r="C38" s="38" t="s">
        <v>271</v>
      </c>
    </row>
    <row r="39" spans="1:3" ht="13.5" customHeight="1" x14ac:dyDescent="0.25">
      <c r="A39" s="81"/>
      <c r="B39" s="31" t="s">
        <v>280</v>
      </c>
      <c r="C39" s="32" t="s">
        <v>61</v>
      </c>
    </row>
    <row r="40" spans="1:3" ht="13.5" customHeight="1" x14ac:dyDescent="0.25">
      <c r="A40" s="81"/>
      <c r="B40" s="31" t="s">
        <v>281</v>
      </c>
      <c r="C40" s="32" t="s">
        <v>62</v>
      </c>
    </row>
    <row r="41" spans="1:3" ht="13.5" customHeight="1" x14ac:dyDescent="0.25">
      <c r="A41" s="81"/>
      <c r="B41" s="31" t="s">
        <v>282</v>
      </c>
      <c r="C41" s="32" t="s">
        <v>69</v>
      </c>
    </row>
    <row r="42" spans="1:3" ht="13.5" customHeight="1" x14ac:dyDescent="0.25">
      <c r="A42" s="81"/>
      <c r="B42" s="31" t="s">
        <v>283</v>
      </c>
      <c r="C42" s="32" t="s">
        <v>70</v>
      </c>
    </row>
    <row r="43" spans="1:3" ht="13.5" customHeight="1" x14ac:dyDescent="0.25">
      <c r="A43" s="81"/>
      <c r="B43" s="31" t="s">
        <v>284</v>
      </c>
      <c r="C43" s="32" t="s">
        <v>71</v>
      </c>
    </row>
    <row r="44" spans="1:3" ht="13.5" customHeight="1" x14ac:dyDescent="0.25">
      <c r="A44" s="81"/>
      <c r="B44" s="31" t="s">
        <v>285</v>
      </c>
      <c r="C44" s="32" t="s">
        <v>72</v>
      </c>
    </row>
    <row r="45" spans="1:3" ht="13.5" customHeight="1" x14ac:dyDescent="0.25">
      <c r="A45" s="81"/>
      <c r="B45" s="31" t="s">
        <v>286</v>
      </c>
      <c r="C45" s="32" t="s">
        <v>73</v>
      </c>
    </row>
    <row r="46" spans="1:3" ht="13.5" customHeight="1" x14ac:dyDescent="0.25">
      <c r="A46" s="81"/>
      <c r="B46" s="31" t="s">
        <v>287</v>
      </c>
      <c r="C46" s="32" t="s">
        <v>74</v>
      </c>
    </row>
    <row r="47" spans="1:3" ht="13.5" customHeight="1" x14ac:dyDescent="0.25">
      <c r="A47" s="81"/>
      <c r="B47" s="31" t="s">
        <v>288</v>
      </c>
      <c r="C47" s="32" t="s">
        <v>75</v>
      </c>
    </row>
    <row r="48" spans="1:3" ht="13.5" customHeight="1" x14ac:dyDescent="0.25">
      <c r="A48" s="81"/>
      <c r="B48" s="31" t="s">
        <v>289</v>
      </c>
      <c r="C48" s="32" t="s">
        <v>76</v>
      </c>
    </row>
    <row r="49" spans="1:3" ht="13.5" customHeight="1" x14ac:dyDescent="0.25">
      <c r="A49" s="81"/>
      <c r="B49" s="31" t="s">
        <v>290</v>
      </c>
      <c r="C49" s="32" t="s">
        <v>77</v>
      </c>
    </row>
    <row r="50" spans="1:3" ht="13.5" customHeight="1" x14ac:dyDescent="0.25">
      <c r="A50" s="81"/>
      <c r="B50" s="31" t="s">
        <v>291</v>
      </c>
      <c r="C50" s="32" t="s">
        <v>78</v>
      </c>
    </row>
    <row r="51" spans="1:3" ht="13.5" customHeight="1" x14ac:dyDescent="0.25">
      <c r="A51" s="81"/>
      <c r="B51" s="31" t="s">
        <v>292</v>
      </c>
      <c r="C51" s="32" t="s">
        <v>79</v>
      </c>
    </row>
    <row r="52" spans="1:3" ht="13.5" customHeight="1" x14ac:dyDescent="0.25">
      <c r="A52" s="81"/>
      <c r="B52" s="31" t="s">
        <v>293</v>
      </c>
      <c r="C52" s="32" t="s">
        <v>80</v>
      </c>
    </row>
    <row r="53" spans="1:3" ht="13.5" customHeight="1" x14ac:dyDescent="0.25">
      <c r="A53" s="81"/>
      <c r="B53" s="31" t="s">
        <v>294</v>
      </c>
      <c r="C53" s="32" t="s">
        <v>81</v>
      </c>
    </row>
    <row r="54" spans="1:3" ht="13.5" customHeight="1" x14ac:dyDescent="0.25">
      <c r="A54" s="81"/>
      <c r="B54" s="31" t="s">
        <v>295</v>
      </c>
      <c r="C54" s="32" t="s">
        <v>82</v>
      </c>
    </row>
    <row r="55" spans="1:3" ht="13.5" customHeight="1" x14ac:dyDescent="0.25">
      <c r="A55" s="81"/>
      <c r="B55" s="31" t="s">
        <v>296</v>
      </c>
      <c r="C55" s="32" t="s">
        <v>83</v>
      </c>
    </row>
    <row r="56" spans="1:3" ht="13.5" customHeight="1" x14ac:dyDescent="0.25">
      <c r="A56" s="81"/>
      <c r="B56" s="31" t="s">
        <v>297</v>
      </c>
      <c r="C56" s="32" t="s">
        <v>84</v>
      </c>
    </row>
    <row r="57" spans="1:3" ht="13.5" customHeight="1" x14ac:dyDescent="0.25">
      <c r="A57" s="81"/>
      <c r="B57" s="31" t="s">
        <v>298</v>
      </c>
      <c r="C57" s="32" t="s">
        <v>85</v>
      </c>
    </row>
    <row r="58" spans="1:3" ht="13.5" customHeight="1" x14ac:dyDescent="0.25">
      <c r="A58" s="81"/>
      <c r="B58" s="31" t="s">
        <v>299</v>
      </c>
      <c r="C58" s="32" t="s">
        <v>86</v>
      </c>
    </row>
    <row r="59" spans="1:3" ht="13.5" customHeight="1" x14ac:dyDescent="0.25">
      <c r="A59" s="81"/>
      <c r="B59" s="31" t="s">
        <v>300</v>
      </c>
      <c r="C59" s="32" t="s">
        <v>87</v>
      </c>
    </row>
    <row r="60" spans="1:3" ht="13.5" customHeight="1" x14ac:dyDescent="0.25">
      <c r="A60" s="81"/>
      <c r="B60" s="31" t="s">
        <v>301</v>
      </c>
      <c r="C60" s="32" t="s">
        <v>88</v>
      </c>
    </row>
    <row r="61" spans="1:3" ht="13.5" customHeight="1" x14ac:dyDescent="0.25">
      <c r="A61" s="81"/>
      <c r="B61" s="31" t="s">
        <v>302</v>
      </c>
      <c r="C61" s="32" t="s">
        <v>89</v>
      </c>
    </row>
    <row r="62" spans="1:3" ht="13.5" customHeight="1" x14ac:dyDescent="0.25">
      <c r="A62" s="81"/>
      <c r="B62" s="31" t="s">
        <v>303</v>
      </c>
      <c r="C62" s="32" t="s">
        <v>90</v>
      </c>
    </row>
    <row r="63" spans="1:3" ht="13.5" customHeight="1" x14ac:dyDescent="0.25">
      <c r="A63" s="81"/>
      <c r="B63" s="31" t="s">
        <v>304</v>
      </c>
      <c r="C63" s="32" t="s">
        <v>91</v>
      </c>
    </row>
    <row r="64" spans="1:3" ht="13.5" customHeight="1" x14ac:dyDescent="0.25">
      <c r="A64" s="81"/>
      <c r="B64" s="31" t="s">
        <v>305</v>
      </c>
      <c r="C64" s="32" t="s">
        <v>92</v>
      </c>
    </row>
    <row r="65" spans="1:3" ht="13.5" customHeight="1" x14ac:dyDescent="0.25">
      <c r="A65" s="81"/>
      <c r="B65" s="31" t="s">
        <v>306</v>
      </c>
      <c r="C65" s="32" t="s">
        <v>93</v>
      </c>
    </row>
    <row r="66" spans="1:3" ht="13.5" customHeight="1" x14ac:dyDescent="0.25">
      <c r="A66" s="81"/>
      <c r="B66" s="31" t="s">
        <v>307</v>
      </c>
      <c r="C66" s="32" t="s">
        <v>94</v>
      </c>
    </row>
    <row r="67" spans="1:3" ht="13.5" customHeight="1" x14ac:dyDescent="0.25">
      <c r="A67" s="81"/>
      <c r="B67" s="31" t="s">
        <v>308</v>
      </c>
      <c r="C67" s="32" t="s">
        <v>95</v>
      </c>
    </row>
    <row r="68" spans="1:3" ht="13.5" customHeight="1" x14ac:dyDescent="0.25">
      <c r="A68" s="81"/>
      <c r="B68" s="31" t="s">
        <v>309</v>
      </c>
      <c r="C68" s="32" t="s">
        <v>96</v>
      </c>
    </row>
    <row r="69" spans="1:3" ht="13.5" customHeight="1" x14ac:dyDescent="0.25">
      <c r="A69" s="81"/>
      <c r="B69" s="31" t="s">
        <v>310</v>
      </c>
      <c r="C69" s="32" t="s">
        <v>97</v>
      </c>
    </row>
    <row r="70" spans="1:3" ht="13.5" customHeight="1" x14ac:dyDescent="0.25">
      <c r="A70" s="81"/>
      <c r="B70" s="31" t="s">
        <v>311</v>
      </c>
      <c r="C70" s="32" t="s">
        <v>98</v>
      </c>
    </row>
    <row r="71" spans="1:3" ht="13.5" customHeight="1" x14ac:dyDescent="0.25">
      <c r="A71" s="81"/>
      <c r="B71" s="31" t="s">
        <v>312</v>
      </c>
      <c r="C71" s="32" t="s">
        <v>97</v>
      </c>
    </row>
    <row r="72" spans="1:3" ht="13.5" customHeight="1" x14ac:dyDescent="0.25">
      <c r="A72" s="81"/>
      <c r="B72" s="31" t="s">
        <v>313</v>
      </c>
      <c r="C72" s="32" t="s">
        <v>99</v>
      </c>
    </row>
    <row r="73" spans="1:3" ht="13.5" customHeight="1" x14ac:dyDescent="0.25">
      <c r="A73" s="81"/>
      <c r="B73" s="31" t="s">
        <v>314</v>
      </c>
      <c r="C73" s="32" t="s">
        <v>100</v>
      </c>
    </row>
    <row r="74" spans="1:3" ht="13.5" customHeight="1" x14ac:dyDescent="0.25">
      <c r="A74" s="81"/>
      <c r="B74" s="31" t="s">
        <v>315</v>
      </c>
      <c r="C74" s="32" t="s">
        <v>101</v>
      </c>
    </row>
    <row r="75" spans="1:3" ht="13.5" customHeight="1" x14ac:dyDescent="0.25">
      <c r="A75" s="81"/>
      <c r="B75" s="31" t="s">
        <v>316</v>
      </c>
      <c r="C75" s="32" t="s">
        <v>102</v>
      </c>
    </row>
    <row r="76" spans="1:3" ht="13.5" customHeight="1" x14ac:dyDescent="0.25">
      <c r="A76" s="81"/>
      <c r="B76" s="31" t="s">
        <v>317</v>
      </c>
      <c r="C76" s="32" t="s">
        <v>103</v>
      </c>
    </row>
    <row r="77" spans="1:3" ht="13.5" customHeight="1" x14ac:dyDescent="0.25">
      <c r="A77" s="81"/>
      <c r="B77" s="31" t="s">
        <v>318</v>
      </c>
      <c r="C77" s="32" t="s">
        <v>104</v>
      </c>
    </row>
    <row r="78" spans="1:3" ht="13.5" customHeight="1" x14ac:dyDescent="0.25">
      <c r="A78" s="81"/>
      <c r="B78" s="31" t="s">
        <v>319</v>
      </c>
      <c r="C78" s="32" t="s">
        <v>105</v>
      </c>
    </row>
    <row r="79" spans="1:3" s="4" customFormat="1" ht="13.5" customHeight="1" x14ac:dyDescent="0.25">
      <c r="A79" s="82"/>
      <c r="B79" s="31" t="s">
        <v>320</v>
      </c>
      <c r="C79" s="32" t="s">
        <v>106</v>
      </c>
    </row>
    <row r="80" spans="1:3" ht="13.5" customHeight="1" x14ac:dyDescent="0.25">
      <c r="A80" s="80" t="s">
        <v>107</v>
      </c>
      <c r="B80" s="31" t="s">
        <v>321</v>
      </c>
      <c r="C80" s="33" t="s">
        <v>108</v>
      </c>
    </row>
    <row r="81" spans="1:3" ht="13.5" customHeight="1" x14ac:dyDescent="0.25">
      <c r="A81" s="82"/>
      <c r="B81" s="31" t="s">
        <v>322</v>
      </c>
      <c r="C81" s="33" t="s">
        <v>109</v>
      </c>
    </row>
    <row r="82" spans="1:3" ht="13.5" customHeight="1" x14ac:dyDescent="0.25">
      <c r="A82" s="80" t="s">
        <v>110</v>
      </c>
      <c r="B82" s="31" t="s">
        <v>323</v>
      </c>
      <c r="C82" s="33" t="s">
        <v>111</v>
      </c>
    </row>
    <row r="83" spans="1:3" ht="13.5" customHeight="1" x14ac:dyDescent="0.25">
      <c r="A83" s="81"/>
      <c r="B83" s="31" t="s">
        <v>324</v>
      </c>
      <c r="C83" s="33" t="s">
        <v>112</v>
      </c>
    </row>
    <row r="84" spans="1:3" ht="13.5" customHeight="1" x14ac:dyDescent="0.25">
      <c r="A84" s="81"/>
      <c r="B84" s="31" t="s">
        <v>325</v>
      </c>
      <c r="C84" s="33" t="s">
        <v>113</v>
      </c>
    </row>
    <row r="85" spans="1:3" s="4" customFormat="1" ht="13.5" customHeight="1" x14ac:dyDescent="0.25">
      <c r="A85" s="81"/>
      <c r="B85" s="31" t="s">
        <v>326</v>
      </c>
      <c r="C85" s="33" t="s">
        <v>114</v>
      </c>
    </row>
    <row r="86" spans="1:3" s="4" customFormat="1" ht="13.5" customHeight="1" x14ac:dyDescent="0.25">
      <c r="A86" s="81"/>
      <c r="B86" s="31" t="s">
        <v>327</v>
      </c>
      <c r="C86" s="33" t="s">
        <v>115</v>
      </c>
    </row>
    <row r="87" spans="1:3" ht="13.5" customHeight="1" x14ac:dyDescent="0.25">
      <c r="A87" s="81"/>
      <c r="B87" s="31" t="s">
        <v>328</v>
      </c>
      <c r="C87" s="33" t="s">
        <v>116</v>
      </c>
    </row>
    <row r="88" spans="1:3" ht="13.5" customHeight="1" x14ac:dyDescent="0.25">
      <c r="A88" s="81"/>
      <c r="B88" s="31" t="s">
        <v>329</v>
      </c>
      <c r="C88" s="33" t="s">
        <v>117</v>
      </c>
    </row>
    <row r="89" spans="1:3" ht="13.5" customHeight="1" x14ac:dyDescent="0.25">
      <c r="A89" s="81"/>
      <c r="B89" s="37" t="s">
        <v>220</v>
      </c>
      <c r="C89" s="39" t="s">
        <v>221</v>
      </c>
    </row>
    <row r="90" spans="1:3" ht="13.5" customHeight="1" x14ac:dyDescent="0.25">
      <c r="A90" s="81"/>
      <c r="B90" s="37" t="s">
        <v>222</v>
      </c>
      <c r="C90" s="39" t="s">
        <v>223</v>
      </c>
    </row>
    <row r="91" spans="1:3" ht="13.5" customHeight="1" x14ac:dyDescent="0.25">
      <c r="A91" s="81"/>
      <c r="B91" s="31" t="s">
        <v>330</v>
      </c>
      <c r="C91" s="33" t="s">
        <v>118</v>
      </c>
    </row>
    <row r="92" spans="1:3" ht="13.5" customHeight="1" x14ac:dyDescent="0.25">
      <c r="A92" s="81"/>
      <c r="B92" s="31" t="s">
        <v>331</v>
      </c>
      <c r="C92" s="33" t="s">
        <v>119</v>
      </c>
    </row>
    <row r="93" spans="1:3" ht="13.5" customHeight="1" x14ac:dyDescent="0.25">
      <c r="A93" s="81"/>
      <c r="B93" s="31" t="s">
        <v>332</v>
      </c>
      <c r="C93" s="32" t="s">
        <v>120</v>
      </c>
    </row>
    <row r="94" spans="1:3" ht="13.5" customHeight="1" x14ac:dyDescent="0.25">
      <c r="A94" s="81"/>
      <c r="B94" s="31" t="s">
        <v>333</v>
      </c>
      <c r="C94" s="32" t="s">
        <v>121</v>
      </c>
    </row>
    <row r="95" spans="1:3" ht="13.5" customHeight="1" x14ac:dyDescent="0.25">
      <c r="A95" s="81"/>
      <c r="B95" s="31" t="s">
        <v>334</v>
      </c>
      <c r="C95" s="32" t="s">
        <v>122</v>
      </c>
    </row>
    <row r="96" spans="1:3" ht="13.5" customHeight="1" x14ac:dyDescent="0.25">
      <c r="A96" s="81"/>
      <c r="B96" s="31" t="s">
        <v>335</v>
      </c>
      <c r="C96" s="32" t="s">
        <v>123</v>
      </c>
    </row>
    <row r="97" spans="1:3" ht="13.5" customHeight="1" x14ac:dyDescent="0.25">
      <c r="A97" s="82"/>
      <c r="B97" s="31" t="s">
        <v>336</v>
      </c>
      <c r="C97" s="32" t="s">
        <v>124</v>
      </c>
    </row>
    <row r="98" spans="1:3" s="4" customFormat="1" ht="13.5" customHeight="1" x14ac:dyDescent="0.25">
      <c r="A98" s="80" t="s">
        <v>125</v>
      </c>
      <c r="B98" s="31" t="s">
        <v>126</v>
      </c>
      <c r="C98" s="33" t="s">
        <v>127</v>
      </c>
    </row>
    <row r="99" spans="1:3" s="4" customFormat="1" ht="13.5" customHeight="1" x14ac:dyDescent="0.25">
      <c r="A99" s="81"/>
      <c r="B99" s="31" t="s">
        <v>128</v>
      </c>
      <c r="C99" s="33" t="s">
        <v>129</v>
      </c>
    </row>
    <row r="100" spans="1:3" ht="13.5" customHeight="1" x14ac:dyDescent="0.25">
      <c r="A100" s="81"/>
      <c r="B100" s="31" t="s">
        <v>130</v>
      </c>
      <c r="C100" s="33" t="s">
        <v>131</v>
      </c>
    </row>
    <row r="101" spans="1:3" ht="13.5" customHeight="1" x14ac:dyDescent="0.25">
      <c r="A101" s="81"/>
      <c r="B101" s="31" t="s">
        <v>132</v>
      </c>
      <c r="C101" s="33" t="s">
        <v>133</v>
      </c>
    </row>
    <row r="102" spans="1:3" ht="13.5" customHeight="1" x14ac:dyDescent="0.25">
      <c r="A102" s="81"/>
      <c r="B102" s="31" t="s">
        <v>134</v>
      </c>
      <c r="C102" s="33" t="s">
        <v>135</v>
      </c>
    </row>
    <row r="103" spans="1:3" ht="13.5" customHeight="1" x14ac:dyDescent="0.25">
      <c r="A103" s="81"/>
      <c r="B103" s="31" t="s">
        <v>136</v>
      </c>
      <c r="C103" s="33" t="s">
        <v>137</v>
      </c>
    </row>
    <row r="104" spans="1:3" ht="13.5" customHeight="1" x14ac:dyDescent="0.25">
      <c r="A104" s="81"/>
      <c r="B104" s="31" t="s">
        <v>138</v>
      </c>
      <c r="C104" s="33" t="s">
        <v>139</v>
      </c>
    </row>
    <row r="105" spans="1:3" ht="13.5" customHeight="1" x14ac:dyDescent="0.25">
      <c r="A105" s="81"/>
      <c r="B105" s="31" t="s">
        <v>140</v>
      </c>
      <c r="C105" s="33" t="s">
        <v>141</v>
      </c>
    </row>
    <row r="106" spans="1:3" ht="13.5" customHeight="1" x14ac:dyDescent="0.25">
      <c r="A106" s="81"/>
      <c r="B106" s="31" t="s">
        <v>142</v>
      </c>
      <c r="C106" s="33" t="s">
        <v>143</v>
      </c>
    </row>
    <row r="107" spans="1:3" ht="13.5" customHeight="1" x14ac:dyDescent="0.25">
      <c r="A107" s="81"/>
      <c r="B107" s="31" t="s">
        <v>144</v>
      </c>
      <c r="C107" s="33" t="s">
        <v>145</v>
      </c>
    </row>
    <row r="108" spans="1:3" ht="13.5" customHeight="1" x14ac:dyDescent="0.25">
      <c r="A108" s="82"/>
      <c r="B108" s="31" t="s">
        <v>146</v>
      </c>
      <c r="C108" s="33" t="s">
        <v>147</v>
      </c>
    </row>
    <row r="109" spans="1:3" ht="13.5" customHeight="1" x14ac:dyDescent="0.25">
      <c r="A109" s="80" t="s">
        <v>379</v>
      </c>
      <c r="B109" s="31" t="s">
        <v>148</v>
      </c>
      <c r="C109" s="32" t="s">
        <v>149</v>
      </c>
    </row>
    <row r="110" spans="1:3" ht="13.5" customHeight="1" x14ac:dyDescent="0.25">
      <c r="A110" s="81"/>
      <c r="B110" s="31" t="s">
        <v>150</v>
      </c>
      <c r="C110" s="32" t="s">
        <v>151</v>
      </c>
    </row>
    <row r="111" spans="1:3" ht="15" customHeight="1" x14ac:dyDescent="0.25">
      <c r="A111" s="81"/>
      <c r="B111" s="31" t="s">
        <v>338</v>
      </c>
      <c r="C111" s="32" t="s">
        <v>152</v>
      </c>
    </row>
    <row r="112" spans="1:3" ht="15" customHeight="1" x14ac:dyDescent="0.25">
      <c r="A112" s="81"/>
      <c r="B112" s="31" t="s">
        <v>337</v>
      </c>
      <c r="C112" s="32" t="s">
        <v>153</v>
      </c>
    </row>
    <row r="113" spans="1:3" ht="15" customHeight="1" x14ac:dyDescent="0.25">
      <c r="A113" s="81"/>
      <c r="B113" s="31" t="s">
        <v>339</v>
      </c>
      <c r="C113" s="32" t="s">
        <v>154</v>
      </c>
    </row>
    <row r="114" spans="1:3" ht="15" customHeight="1" x14ac:dyDescent="0.25">
      <c r="A114" s="81"/>
      <c r="B114" s="31" t="s">
        <v>155</v>
      </c>
      <c r="C114" s="40" t="s">
        <v>156</v>
      </c>
    </row>
    <row r="115" spans="1:3" ht="15" customHeight="1" x14ac:dyDescent="0.25">
      <c r="A115" s="81"/>
      <c r="B115" s="31" t="s">
        <v>157</v>
      </c>
      <c r="C115" s="40" t="s">
        <v>158</v>
      </c>
    </row>
    <row r="116" spans="1:3" ht="15" customHeight="1" x14ac:dyDescent="0.25">
      <c r="A116" s="81"/>
      <c r="B116" s="31" t="s">
        <v>159</v>
      </c>
      <c r="C116" s="40" t="s">
        <v>160</v>
      </c>
    </row>
    <row r="117" spans="1:3" ht="15" customHeight="1" x14ac:dyDescent="0.25">
      <c r="A117" s="81"/>
      <c r="B117" s="31" t="s">
        <v>161</v>
      </c>
      <c r="C117" s="40" t="s">
        <v>162</v>
      </c>
    </row>
    <row r="118" spans="1:3" ht="15" customHeight="1" x14ac:dyDescent="0.25">
      <c r="A118" s="81"/>
      <c r="B118" s="31" t="s">
        <v>163</v>
      </c>
      <c r="C118" s="40" t="s">
        <v>164</v>
      </c>
    </row>
    <row r="119" spans="1:3" ht="15" customHeight="1" x14ac:dyDescent="0.25">
      <c r="A119" s="81"/>
      <c r="B119" s="31" t="s">
        <v>165</v>
      </c>
      <c r="C119" s="40" t="s">
        <v>166</v>
      </c>
    </row>
    <row r="120" spans="1:3" ht="15" customHeight="1" x14ac:dyDescent="0.25">
      <c r="A120" s="82"/>
      <c r="B120" s="31" t="s">
        <v>148</v>
      </c>
      <c r="C120" s="32" t="s">
        <v>149</v>
      </c>
    </row>
    <row r="121" spans="1:3" ht="15" customHeight="1" x14ac:dyDescent="0.25">
      <c r="A121" s="76" t="s">
        <v>340</v>
      </c>
      <c r="B121" s="37" t="s">
        <v>341</v>
      </c>
      <c r="C121" s="39" t="s">
        <v>342</v>
      </c>
    </row>
    <row r="122" spans="1:3" ht="15" customHeight="1" x14ac:dyDescent="0.25">
      <c r="A122" s="77"/>
      <c r="B122" s="37" t="s">
        <v>343</v>
      </c>
      <c r="C122" s="39" t="s">
        <v>344</v>
      </c>
    </row>
    <row r="123" spans="1:3" ht="15" customHeight="1" x14ac:dyDescent="0.25">
      <c r="A123" s="77"/>
      <c r="B123" s="37" t="s">
        <v>345</v>
      </c>
      <c r="C123" s="39" t="s">
        <v>346</v>
      </c>
    </row>
    <row r="124" spans="1:3" ht="15" customHeight="1" x14ac:dyDescent="0.25">
      <c r="A124" s="77"/>
      <c r="B124" s="37" t="s">
        <v>347</v>
      </c>
      <c r="C124" s="39" t="s">
        <v>348</v>
      </c>
    </row>
    <row r="125" spans="1:3" ht="15" customHeight="1" x14ac:dyDescent="0.25">
      <c r="A125" s="77"/>
      <c r="B125" s="37" t="s">
        <v>349</v>
      </c>
      <c r="C125" s="41" t="s">
        <v>350</v>
      </c>
    </row>
    <row r="126" spans="1:3" ht="15" customHeight="1" x14ac:dyDescent="0.25">
      <c r="A126" s="77"/>
      <c r="B126" s="37" t="s">
        <v>351</v>
      </c>
      <c r="C126" s="41" t="s">
        <v>352</v>
      </c>
    </row>
    <row r="127" spans="1:3" ht="15" customHeight="1" x14ac:dyDescent="0.25">
      <c r="A127" s="77"/>
      <c r="B127" s="37" t="s">
        <v>353</v>
      </c>
      <c r="C127" s="41" t="s">
        <v>354</v>
      </c>
    </row>
    <row r="128" spans="1:3" ht="15" customHeight="1" x14ac:dyDescent="0.25">
      <c r="A128" s="77"/>
      <c r="B128" s="37" t="s">
        <v>355</v>
      </c>
      <c r="C128" s="41" t="s">
        <v>356</v>
      </c>
    </row>
    <row r="129" spans="1:3" ht="15" customHeight="1" x14ac:dyDescent="0.25">
      <c r="A129" s="77"/>
      <c r="B129" s="37" t="s">
        <v>357</v>
      </c>
      <c r="C129" s="39" t="s">
        <v>358</v>
      </c>
    </row>
    <row r="130" spans="1:3" ht="15" customHeight="1" x14ac:dyDescent="0.25">
      <c r="A130" s="77"/>
      <c r="B130" s="37" t="s">
        <v>359</v>
      </c>
      <c r="C130" s="39" t="s">
        <v>360</v>
      </c>
    </row>
    <row r="131" spans="1:3" ht="15" customHeight="1" x14ac:dyDescent="0.25">
      <c r="A131" s="77"/>
      <c r="B131" s="37" t="s">
        <v>361</v>
      </c>
      <c r="C131" s="39" t="s">
        <v>362</v>
      </c>
    </row>
    <row r="132" spans="1:3" ht="15" customHeight="1" x14ac:dyDescent="0.25">
      <c r="A132" s="77"/>
      <c r="B132" s="37" t="s">
        <v>363</v>
      </c>
      <c r="C132" s="39" t="s">
        <v>364</v>
      </c>
    </row>
    <row r="133" spans="1:3" ht="15" customHeight="1" x14ac:dyDescent="0.25">
      <c r="A133" s="77"/>
      <c r="B133" s="37" t="s">
        <v>365</v>
      </c>
      <c r="C133" s="41" t="s">
        <v>366</v>
      </c>
    </row>
    <row r="134" spans="1:3" ht="15" customHeight="1" x14ac:dyDescent="0.25">
      <c r="A134" s="77"/>
      <c r="B134" s="37" t="s">
        <v>367</v>
      </c>
      <c r="C134" s="41" t="s">
        <v>368</v>
      </c>
    </row>
    <row r="135" spans="1:3" ht="15" customHeight="1" x14ac:dyDescent="0.25">
      <c r="A135" s="77"/>
      <c r="B135" s="37" t="s">
        <v>369</v>
      </c>
      <c r="C135" s="39" t="s">
        <v>370</v>
      </c>
    </row>
    <row r="136" spans="1:3" ht="15" customHeight="1" thickBot="1" x14ac:dyDescent="0.3">
      <c r="A136" s="83"/>
      <c r="B136" s="42" t="s">
        <v>371</v>
      </c>
      <c r="C136" s="43" t="s">
        <v>372</v>
      </c>
    </row>
  </sheetData>
  <mergeCells count="7">
    <mergeCell ref="A109:A120"/>
    <mergeCell ref="A121:A136"/>
    <mergeCell ref="A3:A25"/>
    <mergeCell ref="A26:A79"/>
    <mergeCell ref="A80:A81"/>
    <mergeCell ref="A82:A97"/>
    <mergeCell ref="A98:A108"/>
  </mergeCells>
  <conditionalFormatting sqref="C64">
    <cfRule type="expression" dxfId="1" priority="1">
      <formula>$Q64&lt;&gt;""</formula>
    </cfRule>
  </conditionalFormatting>
  <conditionalFormatting sqref="C64">
    <cfRule type="expression" dxfId="0" priority="2">
      <formula>AND($A64 &lt;&gt; "", $C64 = "")</formula>
    </cfRule>
  </conditionalFormatting>
  <dataValidations count="1">
    <dataValidation type="textLength" operator="lessThanOrEqual" allowBlank="1" showInputMessage="1" showErrorMessage="1" sqref="B41:B42 B45:B46 B63:B64">
      <formula1>17</formula1>
    </dataValidation>
  </dataValidation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F11" sqref="F11"/>
    </sheetView>
  </sheetViews>
  <sheetFormatPr defaultColWidth="8.85546875" defaultRowHeight="15" customHeight="1" x14ac:dyDescent="0.25"/>
  <cols>
    <col min="1" max="1" width="34.42578125" style="3" bestFit="1" customWidth="1"/>
    <col min="2" max="2" width="10.28515625" style="3" bestFit="1" customWidth="1"/>
    <col min="3" max="3" width="7.5703125" style="3" bestFit="1" customWidth="1"/>
    <col min="4" max="4" width="10.85546875" style="3" bestFit="1" customWidth="1"/>
    <col min="5" max="5" width="13.5703125" style="3" bestFit="1" customWidth="1"/>
    <col min="6" max="6" width="14.85546875" style="3" bestFit="1" customWidth="1"/>
    <col min="7" max="7" width="8.85546875" style="3" customWidth="1"/>
    <col min="8" max="16384" width="8.85546875" style="3"/>
  </cols>
  <sheetData>
    <row r="1" spans="1:6" s="4" customFormat="1" ht="15" customHeight="1" thickBot="1" x14ac:dyDescent="0.3">
      <c r="A1" s="61" t="s">
        <v>439</v>
      </c>
    </row>
    <row r="2" spans="1:6" ht="13.5" customHeight="1" x14ac:dyDescent="0.25">
      <c r="A2" s="13" t="s">
        <v>167</v>
      </c>
      <c r="B2" s="14" t="s">
        <v>168</v>
      </c>
      <c r="C2" s="14" t="s">
        <v>169</v>
      </c>
      <c r="D2" s="14" t="s">
        <v>170</v>
      </c>
      <c r="E2" s="14" t="s">
        <v>171</v>
      </c>
      <c r="F2" s="15" t="s">
        <v>172</v>
      </c>
    </row>
    <row r="3" spans="1:6" ht="13.5" customHeight="1" x14ac:dyDescent="0.25">
      <c r="A3" s="16" t="s">
        <v>173</v>
      </c>
      <c r="B3" s="5" t="s">
        <v>174</v>
      </c>
      <c r="C3" s="5" t="s">
        <v>175</v>
      </c>
      <c r="D3" s="5" t="s">
        <v>176</v>
      </c>
      <c r="E3" s="5" t="s">
        <v>177</v>
      </c>
      <c r="F3" s="17" t="s">
        <v>178</v>
      </c>
    </row>
    <row r="4" spans="1:6" ht="13.5" customHeight="1" x14ac:dyDescent="0.25">
      <c r="A4" s="18" t="s">
        <v>179</v>
      </c>
      <c r="B4" s="6" t="s">
        <v>375</v>
      </c>
      <c r="C4" s="5" t="s">
        <v>180</v>
      </c>
      <c r="D4" s="5" t="s">
        <v>181</v>
      </c>
      <c r="E4" s="11" t="s">
        <v>182</v>
      </c>
      <c r="F4" s="19" t="s">
        <v>183</v>
      </c>
    </row>
    <row r="5" spans="1:6" ht="13.5" customHeight="1" x14ac:dyDescent="0.25">
      <c r="A5" s="16" t="s">
        <v>184</v>
      </c>
      <c r="B5" s="5" t="s">
        <v>185</v>
      </c>
      <c r="C5" s="5" t="s">
        <v>175</v>
      </c>
      <c r="D5" s="5" t="s">
        <v>176</v>
      </c>
      <c r="E5" s="5" t="s">
        <v>177</v>
      </c>
      <c r="F5" s="17" t="s">
        <v>186</v>
      </c>
    </row>
    <row r="6" spans="1:6" ht="13.5" customHeight="1" x14ac:dyDescent="0.25">
      <c r="A6" s="18" t="s">
        <v>187</v>
      </c>
      <c r="B6" s="5" t="s">
        <v>188</v>
      </c>
      <c r="C6" s="5" t="s">
        <v>180</v>
      </c>
      <c r="D6" s="5" t="s">
        <v>176</v>
      </c>
      <c r="E6" s="11" t="s">
        <v>182</v>
      </c>
      <c r="F6" s="8" t="s">
        <v>378</v>
      </c>
    </row>
    <row r="7" spans="1:6" ht="13.5" customHeight="1" x14ac:dyDescent="0.25">
      <c r="A7" s="18" t="s">
        <v>189</v>
      </c>
      <c r="B7" s="5" t="s">
        <v>190</v>
      </c>
      <c r="C7" s="5" t="s">
        <v>175</v>
      </c>
      <c r="D7" s="5" t="s">
        <v>176</v>
      </c>
      <c r="E7" s="11" t="s">
        <v>182</v>
      </c>
      <c r="F7" s="8" t="s">
        <v>377</v>
      </c>
    </row>
    <row r="8" spans="1:6" ht="14.1" customHeight="1" x14ac:dyDescent="0.25">
      <c r="A8" s="16" t="s">
        <v>191</v>
      </c>
      <c r="B8" s="5" t="s">
        <v>192</v>
      </c>
      <c r="C8" s="5" t="s">
        <v>180</v>
      </c>
      <c r="D8" s="5" t="s">
        <v>193</v>
      </c>
      <c r="E8" s="11" t="s">
        <v>194</v>
      </c>
      <c r="F8" s="19" t="s">
        <v>195</v>
      </c>
    </row>
    <row r="9" spans="1:6" ht="14.65" customHeight="1" x14ac:dyDescent="0.25">
      <c r="A9" s="9" t="s">
        <v>373</v>
      </c>
      <c r="B9" s="7" t="s">
        <v>374</v>
      </c>
      <c r="C9" s="7" t="s">
        <v>180</v>
      </c>
      <c r="D9" s="7" t="s">
        <v>176</v>
      </c>
      <c r="E9" s="12" t="s">
        <v>182</v>
      </c>
      <c r="F9" s="10" t="s">
        <v>376</v>
      </c>
    </row>
    <row r="10" spans="1:6" ht="14.65" customHeight="1" x14ac:dyDescent="0.25">
      <c r="A10" s="20" t="s">
        <v>196</v>
      </c>
      <c r="B10" s="5" t="s">
        <v>197</v>
      </c>
      <c r="C10" s="5" t="s">
        <v>198</v>
      </c>
      <c r="D10" s="5" t="s">
        <v>176</v>
      </c>
      <c r="E10" s="5" t="s">
        <v>199</v>
      </c>
      <c r="F10" s="21" t="s">
        <v>200</v>
      </c>
    </row>
    <row r="11" spans="1:6" ht="14.1" customHeight="1" thickBot="1" x14ac:dyDescent="0.3">
      <c r="A11" s="22" t="s">
        <v>201</v>
      </c>
      <c r="B11" s="23" t="s">
        <v>202</v>
      </c>
      <c r="C11" s="23" t="s">
        <v>203</v>
      </c>
      <c r="D11" s="23" t="s">
        <v>176</v>
      </c>
      <c r="E11" s="23" t="s">
        <v>199</v>
      </c>
      <c r="F11" s="24" t="s">
        <v>204</v>
      </c>
    </row>
  </sheetData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>
      <selection activeCell="C15" sqref="C15"/>
    </sheetView>
  </sheetViews>
  <sheetFormatPr defaultColWidth="8.85546875" defaultRowHeight="15" customHeight="1" x14ac:dyDescent="0.2"/>
  <cols>
    <col min="1" max="1" width="8.7109375" style="25" bestFit="1" customWidth="1"/>
    <col min="2" max="2" width="31.140625" style="25" bestFit="1" customWidth="1"/>
    <col min="3" max="3" width="116.42578125" style="25" bestFit="1" customWidth="1"/>
    <col min="4" max="4" width="32.85546875" style="25" bestFit="1" customWidth="1"/>
    <col min="5" max="5" width="8.85546875" style="25" customWidth="1"/>
    <col min="6" max="16384" width="8.85546875" style="25"/>
  </cols>
  <sheetData>
    <row r="1" spans="1:4" ht="15" customHeight="1" thickBot="1" x14ac:dyDescent="0.25">
      <c r="A1" s="44" t="s">
        <v>438</v>
      </c>
    </row>
    <row r="2" spans="1:4" ht="13.5" customHeight="1" x14ac:dyDescent="0.2">
      <c r="A2" s="26" t="s">
        <v>167</v>
      </c>
      <c r="B2" s="27" t="s">
        <v>205</v>
      </c>
      <c r="C2" s="27" t="s">
        <v>206</v>
      </c>
      <c r="D2" s="28" t="s">
        <v>207</v>
      </c>
    </row>
    <row r="3" spans="1:4" ht="13.5" customHeight="1" x14ac:dyDescent="0.2">
      <c r="A3" s="58" t="s">
        <v>208</v>
      </c>
      <c r="B3" s="31" t="s">
        <v>209</v>
      </c>
      <c r="C3" s="31" t="s">
        <v>210</v>
      </c>
      <c r="D3" s="32" t="s">
        <v>211</v>
      </c>
    </row>
    <row r="4" spans="1:4" ht="14.45" customHeight="1" x14ac:dyDescent="0.2">
      <c r="A4" s="58" t="s">
        <v>212</v>
      </c>
      <c r="B4" s="31" t="s">
        <v>213</v>
      </c>
      <c r="C4" s="31" t="s">
        <v>214</v>
      </c>
      <c r="D4" s="32" t="s">
        <v>215</v>
      </c>
    </row>
    <row r="5" spans="1:4" ht="13.5" customHeight="1" x14ac:dyDescent="0.2">
      <c r="A5" s="59" t="s">
        <v>381</v>
      </c>
      <c r="B5" s="50" t="s">
        <v>209</v>
      </c>
      <c r="C5" s="65" t="s">
        <v>387</v>
      </c>
      <c r="D5" s="51" t="s">
        <v>385</v>
      </c>
    </row>
    <row r="6" spans="1:4" ht="13.5" customHeight="1" x14ac:dyDescent="0.2">
      <c r="A6" s="59" t="s">
        <v>382</v>
      </c>
      <c r="B6" s="50" t="s">
        <v>384</v>
      </c>
      <c r="C6" s="86"/>
      <c r="D6" s="84" t="s">
        <v>386</v>
      </c>
    </row>
    <row r="7" spans="1:4" ht="14.25" customHeight="1" thickBot="1" x14ac:dyDescent="0.25">
      <c r="A7" s="60" t="s">
        <v>383</v>
      </c>
      <c r="B7" s="55" t="s">
        <v>437</v>
      </c>
      <c r="C7" s="87"/>
      <c r="D7" s="85"/>
    </row>
  </sheetData>
  <mergeCells count="2">
    <mergeCell ref="D6:D7"/>
    <mergeCell ref="C5:C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Plasmids</vt:lpstr>
      <vt:lpstr>Oligos</vt:lpstr>
      <vt:lpstr>Antibodies</vt:lpstr>
      <vt:lpstr>Bacterial strains and cell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Kibe, Anuja</dc:creator>
  <cp:lastModifiedBy>Zimmer, Matthias</cp:lastModifiedBy>
  <dcterms:created xsi:type="dcterms:W3CDTF">2021-03-02T14:42:01Z</dcterms:created>
  <dcterms:modified xsi:type="dcterms:W3CDTF">2021-03-12T17:07:02Z</dcterms:modified>
</cp:coreProperties>
</file>