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gilroy/Downloads/Final-2/"/>
    </mc:Choice>
  </mc:AlternateContent>
  <xr:revisionPtr revIDLastSave="0" documentId="13_ncr:1_{7FCF3804-1B9B-8B43-BB64-9FB0E57E0A27}" xr6:coauthVersionLast="45" xr6:coauthVersionMax="45" xr10:uidLastSave="{00000000-0000-0000-0000-000000000000}"/>
  <bookViews>
    <workbookView xWindow="0" yWindow="460" windowWidth="28260" windowHeight="17540" activeTab="2" xr2:uid="{00000000-000D-0000-FFFF-FFFF00000000}"/>
  </bookViews>
  <sheets>
    <sheet name="SuppTable1" sheetId="6" r:id="rId1"/>
    <sheet name="SuppTable2" sheetId="12" r:id="rId2"/>
    <sheet name="SuppTable3" sheetId="3" r:id="rId3"/>
    <sheet name="SuppTable4" sheetId="11" r:id="rId4"/>
  </sheets>
  <definedNames>
    <definedName name="_xlnm._FilterDatabase" localSheetId="0" hidden="1">SuppTable1!$A$1:$M$1</definedName>
    <definedName name="_xlnm._FilterDatabase" localSheetId="3" hidden="1">SuppTable4!$A$1:$E$1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<sst xmlns="http://schemas.openxmlformats.org/spreadsheetml/2006/main" count="5392" uniqueCount="3486">
  <si>
    <t>Sample ID</t>
  </si>
  <si>
    <t>Contig</t>
  </si>
  <si>
    <t xml:space="preserve">Length </t>
  </si>
  <si>
    <t>Percent_of_votes</t>
  </si>
  <si>
    <t>Family</t>
  </si>
  <si>
    <t>A1M01</t>
  </si>
  <si>
    <t>C194508</t>
  </si>
  <si>
    <t>circular</t>
  </si>
  <si>
    <t>Myoviridae</t>
  </si>
  <si>
    <t>A2M15</t>
  </si>
  <si>
    <t>C49114</t>
  </si>
  <si>
    <t>A3M32</t>
  </si>
  <si>
    <t>C102986</t>
  </si>
  <si>
    <t>C85136</t>
  </si>
  <si>
    <t>C93038</t>
  </si>
  <si>
    <t>A4M42</t>
  </si>
  <si>
    <t>C132053</t>
  </si>
  <si>
    <t>C50284</t>
  </si>
  <si>
    <t>C61936</t>
  </si>
  <si>
    <t>C6513</t>
  </si>
  <si>
    <t>A5M63</t>
  </si>
  <si>
    <t>C16298</t>
  </si>
  <si>
    <t>A6M74</t>
  </si>
  <si>
    <t>C117424</t>
  </si>
  <si>
    <t>B1M03</t>
  </si>
  <si>
    <t>C123074</t>
  </si>
  <si>
    <t>C461267</t>
  </si>
  <si>
    <t>C581355</t>
  </si>
  <si>
    <t>C6522</t>
  </si>
  <si>
    <t>B2M17</t>
  </si>
  <si>
    <t>C28914</t>
  </si>
  <si>
    <t>C371608</t>
  </si>
  <si>
    <t>B3M34</t>
  </si>
  <si>
    <t>C172016</t>
  </si>
  <si>
    <t>C189964</t>
  </si>
  <si>
    <t>C238946</t>
  </si>
  <si>
    <t>B4M43</t>
  </si>
  <si>
    <t>C24692</t>
  </si>
  <si>
    <t>C6841</t>
  </si>
  <si>
    <t>B5M64</t>
  </si>
  <si>
    <t>C110255</t>
  </si>
  <si>
    <t>C79615</t>
  </si>
  <si>
    <t>C94992</t>
  </si>
  <si>
    <t>B6M76</t>
  </si>
  <si>
    <t>C141699</t>
  </si>
  <si>
    <t>C143691</t>
  </si>
  <si>
    <t>C4237</t>
  </si>
  <si>
    <t>C49936</t>
  </si>
  <si>
    <t>C81751</t>
  </si>
  <si>
    <t>C9897</t>
  </si>
  <si>
    <t>C1M04</t>
  </si>
  <si>
    <t>C58173</t>
  </si>
  <si>
    <t>C62287</t>
  </si>
  <si>
    <t>C3M35</t>
  </si>
  <si>
    <t>C31981</t>
  </si>
  <si>
    <t>C4M45</t>
  </si>
  <si>
    <t>C30937</t>
  </si>
  <si>
    <t>C50925</t>
  </si>
  <si>
    <t>D1M06</t>
  </si>
  <si>
    <t>C221313</t>
  </si>
  <si>
    <t>C329295</t>
  </si>
  <si>
    <t>C44191</t>
  </si>
  <si>
    <t>D2M21</t>
  </si>
  <si>
    <t>C131257</t>
  </si>
  <si>
    <t>C175900</t>
  </si>
  <si>
    <t>C376238</t>
  </si>
  <si>
    <t>D3M36</t>
  </si>
  <si>
    <t>C107021</t>
  </si>
  <si>
    <t>C204529</t>
  </si>
  <si>
    <t>C517955</t>
  </si>
  <si>
    <t>D5M67</t>
  </si>
  <si>
    <t>C166097</t>
  </si>
  <si>
    <t>C173305</t>
  </si>
  <si>
    <t>C294313</t>
  </si>
  <si>
    <t>C37018</t>
  </si>
  <si>
    <t>C85057</t>
  </si>
  <si>
    <t>E1M07</t>
  </si>
  <si>
    <t>C154992</t>
  </si>
  <si>
    <t>C17369</t>
  </si>
  <si>
    <t>E2M24</t>
  </si>
  <si>
    <t>C54611</t>
  </si>
  <si>
    <t>E3M38</t>
  </si>
  <si>
    <t>C117732</t>
  </si>
  <si>
    <t>C138605</t>
  </si>
  <si>
    <t>C27194</t>
  </si>
  <si>
    <t>E4M57</t>
  </si>
  <si>
    <t>C19221</t>
  </si>
  <si>
    <t>C46381</t>
  </si>
  <si>
    <t>E5M68</t>
  </si>
  <si>
    <t>C42025</t>
  </si>
  <si>
    <t>E6M82</t>
  </si>
  <si>
    <t>C180654</t>
  </si>
  <si>
    <t>C259222</t>
  </si>
  <si>
    <t>C39330</t>
  </si>
  <si>
    <t>C454336</t>
  </si>
  <si>
    <t>F1M09</t>
  </si>
  <si>
    <t>C109813</t>
  </si>
  <si>
    <t>C15001</t>
  </si>
  <si>
    <t>C361158</t>
  </si>
  <si>
    <t>F2M27</t>
  </si>
  <si>
    <t>C104087</t>
  </si>
  <si>
    <t>C4957</t>
  </si>
  <si>
    <t>C58982</t>
  </si>
  <si>
    <t>C6214</t>
  </si>
  <si>
    <t>C98653</t>
  </si>
  <si>
    <t>F4M58</t>
  </si>
  <si>
    <t>C17701</t>
  </si>
  <si>
    <t>F6M83</t>
  </si>
  <si>
    <t>C35927</t>
  </si>
  <si>
    <t>C56583</t>
  </si>
  <si>
    <t>C66729</t>
  </si>
  <si>
    <t>G4M60</t>
  </si>
  <si>
    <t>C74315</t>
  </si>
  <si>
    <t>G6M85</t>
  </si>
  <si>
    <t>C16076</t>
  </si>
  <si>
    <t>C289354</t>
  </si>
  <si>
    <t>C290709</t>
  </si>
  <si>
    <t>H1M14</t>
  </si>
  <si>
    <t>C351962</t>
  </si>
  <si>
    <t>C415888</t>
  </si>
  <si>
    <t>C463781</t>
  </si>
  <si>
    <t>Podoviridae</t>
  </si>
  <si>
    <t>C14614</t>
  </si>
  <si>
    <t>C114951</t>
  </si>
  <si>
    <t>C164758</t>
  </si>
  <si>
    <t>C70021</t>
  </si>
  <si>
    <t>C351529</t>
  </si>
  <si>
    <t>C92188</t>
  </si>
  <si>
    <t>C24498</t>
  </si>
  <si>
    <t>C102675</t>
  </si>
  <si>
    <t>C78311</t>
  </si>
  <si>
    <t>C233927</t>
  </si>
  <si>
    <t>C498468</t>
  </si>
  <si>
    <t>C76896</t>
  </si>
  <si>
    <t>C12393</t>
  </si>
  <si>
    <t>C177865</t>
  </si>
  <si>
    <t>C27459</t>
  </si>
  <si>
    <t>C68350</t>
  </si>
  <si>
    <t>G3M40</t>
  </si>
  <si>
    <t>C116467</t>
  </si>
  <si>
    <t>C146586</t>
  </si>
  <si>
    <t>C216783</t>
  </si>
  <si>
    <t>C115163</t>
  </si>
  <si>
    <t>C60201</t>
  </si>
  <si>
    <t>C83989</t>
  </si>
  <si>
    <t>C2701</t>
  </si>
  <si>
    <t>Siphoviridae</t>
  </si>
  <si>
    <t>C92435</t>
  </si>
  <si>
    <t>C133865</t>
  </si>
  <si>
    <t>C168473</t>
  </si>
  <si>
    <t>C20264</t>
  </si>
  <si>
    <t>C290129</t>
  </si>
  <si>
    <t>C34815</t>
  </si>
  <si>
    <t>C3551</t>
  </si>
  <si>
    <t>C381663</t>
  </si>
  <si>
    <t>C423262</t>
  </si>
  <si>
    <t>C460991</t>
  </si>
  <si>
    <t>C478449</t>
  </si>
  <si>
    <t>C493780</t>
  </si>
  <si>
    <t>C530028</t>
  </si>
  <si>
    <t>C530829</t>
  </si>
  <si>
    <t>C66249</t>
  </si>
  <si>
    <t>C10379</t>
  </si>
  <si>
    <t>C113754</t>
  </si>
  <si>
    <t>C142950</t>
  </si>
  <si>
    <t>C143230</t>
  </si>
  <si>
    <t>C1599</t>
  </si>
  <si>
    <t>C18198</t>
  </si>
  <si>
    <t>C25940</t>
  </si>
  <si>
    <t>C26046</t>
  </si>
  <si>
    <t>C26274</t>
  </si>
  <si>
    <t>C56532</t>
  </si>
  <si>
    <t>C71706</t>
  </si>
  <si>
    <t>C92658</t>
  </si>
  <si>
    <t>C103259</t>
  </si>
  <si>
    <t>C112186</t>
  </si>
  <si>
    <t>C117813</t>
  </si>
  <si>
    <t>C123567</t>
  </si>
  <si>
    <t>C132057</t>
  </si>
  <si>
    <t>C132069</t>
  </si>
  <si>
    <t>C132076</t>
  </si>
  <si>
    <t>C24301</t>
  </si>
  <si>
    <t>C27638</t>
  </si>
  <si>
    <t>C31876</t>
  </si>
  <si>
    <t>C32382</t>
  </si>
  <si>
    <t>C41555</t>
  </si>
  <si>
    <t>C41871</t>
  </si>
  <si>
    <t>C55766</t>
  </si>
  <si>
    <t>C58122</t>
  </si>
  <si>
    <t>C65969</t>
  </si>
  <si>
    <t>C71117</t>
  </si>
  <si>
    <t>C76765</t>
  </si>
  <si>
    <t>C81235</t>
  </si>
  <si>
    <t>C8209</t>
  </si>
  <si>
    <t>C84537</t>
  </si>
  <si>
    <t>C95355</t>
  </si>
  <si>
    <t>C12803</t>
  </si>
  <si>
    <t>C1852</t>
  </si>
  <si>
    <t>C2156</t>
  </si>
  <si>
    <t>C25358</t>
  </si>
  <si>
    <t>C27435</t>
  </si>
  <si>
    <t>C44416</t>
  </si>
  <si>
    <t>C145744</t>
  </si>
  <si>
    <t>C17863</t>
  </si>
  <si>
    <t>C28280</t>
  </si>
  <si>
    <t>C61053</t>
  </si>
  <si>
    <t>C71316</t>
  </si>
  <si>
    <t>C76813</t>
  </si>
  <si>
    <t>C80459</t>
  </si>
  <si>
    <t>C84402</t>
  </si>
  <si>
    <t>C84906</t>
  </si>
  <si>
    <t>C88243</t>
  </si>
  <si>
    <t>A7M87</t>
  </si>
  <si>
    <t>C13950</t>
  </si>
  <si>
    <t>C19326</t>
  </si>
  <si>
    <t>C23278</t>
  </si>
  <si>
    <t>C2751</t>
  </si>
  <si>
    <t>C2832</t>
  </si>
  <si>
    <t>C31160</t>
  </si>
  <si>
    <t>C37193</t>
  </si>
  <si>
    <t>C37366</t>
  </si>
  <si>
    <t>C8267</t>
  </si>
  <si>
    <t>C8526</t>
  </si>
  <si>
    <t>C174180</t>
  </si>
  <si>
    <t>C36164</t>
  </si>
  <si>
    <t>C412974</t>
  </si>
  <si>
    <t>C541783</t>
  </si>
  <si>
    <t>C547651</t>
  </si>
  <si>
    <t>C131104</t>
  </si>
  <si>
    <t>C155273</t>
  </si>
  <si>
    <t>C22143</t>
  </si>
  <si>
    <t>C307701</t>
  </si>
  <si>
    <t>C317832</t>
  </si>
  <si>
    <t>C325258</t>
  </si>
  <si>
    <t>C9595</t>
  </si>
  <si>
    <t>C155986</t>
  </si>
  <si>
    <t>C168711</t>
  </si>
  <si>
    <t>C192886</t>
  </si>
  <si>
    <t>C22710</t>
  </si>
  <si>
    <t>C24134</t>
  </si>
  <si>
    <t>C260732</t>
  </si>
  <si>
    <t>C27925</t>
  </si>
  <si>
    <t>C351195</t>
  </si>
  <si>
    <t>C65171</t>
  </si>
  <si>
    <t>C7848</t>
  </si>
  <si>
    <t>C83112</t>
  </si>
  <si>
    <t>C12974</t>
  </si>
  <si>
    <t>C24636</t>
  </si>
  <si>
    <t>C24683</t>
  </si>
  <si>
    <t>C24687</t>
  </si>
  <si>
    <t>C3208</t>
  </si>
  <si>
    <t>C102843</t>
  </si>
  <si>
    <t>C103857</t>
  </si>
  <si>
    <t>C122849</t>
  </si>
  <si>
    <t>C143132</t>
  </si>
  <si>
    <t>C146288</t>
  </si>
  <si>
    <t>C162989</t>
  </si>
  <si>
    <t>C176430</t>
  </si>
  <si>
    <t>C186290</t>
  </si>
  <si>
    <t>C220</t>
  </si>
  <si>
    <t>C24735</t>
  </si>
  <si>
    <t>C49908</t>
  </si>
  <si>
    <t>C52338</t>
  </si>
  <si>
    <t>C70738</t>
  </si>
  <si>
    <t>C72287</t>
  </si>
  <si>
    <t>C76496</t>
  </si>
  <si>
    <t>C93523</t>
  </si>
  <si>
    <t>C9361</t>
  </si>
  <si>
    <t>C107141</t>
  </si>
  <si>
    <t>C143409</t>
  </si>
  <si>
    <t>C143861</t>
  </si>
  <si>
    <t>C143921</t>
  </si>
  <si>
    <t>C143967</t>
  </si>
  <si>
    <t>C143983</t>
  </si>
  <si>
    <t>C25794</t>
  </si>
  <si>
    <t>C42575</t>
  </si>
  <si>
    <t>C4675</t>
  </si>
  <si>
    <t>C58179</t>
  </si>
  <si>
    <t>C6895</t>
  </si>
  <si>
    <t>C90131</t>
  </si>
  <si>
    <t>C93232</t>
  </si>
  <si>
    <t>B7M88</t>
  </si>
  <si>
    <t>C17763</t>
  </si>
  <si>
    <t>C2656</t>
  </si>
  <si>
    <t>C6089</t>
  </si>
  <si>
    <t>C150398</t>
  </si>
  <si>
    <t>C164782</t>
  </si>
  <si>
    <t>C24043</t>
  </si>
  <si>
    <t>C36328</t>
  </si>
  <si>
    <t>C43123</t>
  </si>
  <si>
    <t>C72751</t>
  </si>
  <si>
    <t>C2M20</t>
  </si>
  <si>
    <t>C12353</t>
  </si>
  <si>
    <t>C7165</t>
  </si>
  <si>
    <t>C2212</t>
  </si>
  <si>
    <t>C2392</t>
  </si>
  <si>
    <t>C58367</t>
  </si>
  <si>
    <t>C60830</t>
  </si>
  <si>
    <t>C60844</t>
  </si>
  <si>
    <t>C25010</t>
  </si>
  <si>
    <t>C29051</t>
  </si>
  <si>
    <t>C38532</t>
  </si>
  <si>
    <t>C38637</t>
  </si>
  <si>
    <t>C41245</t>
  </si>
  <si>
    <t>C4562</t>
  </si>
  <si>
    <t>C50013</t>
  </si>
  <si>
    <t>C5203</t>
  </si>
  <si>
    <t>C54167</t>
  </si>
  <si>
    <t>C8727</t>
  </si>
  <si>
    <t>C5M65</t>
  </si>
  <si>
    <t>C11977</t>
  </si>
  <si>
    <t>C45479</t>
  </si>
  <si>
    <t>C59790</t>
  </si>
  <si>
    <t>C76423</t>
  </si>
  <si>
    <t>C80261</t>
  </si>
  <si>
    <t>C6M77</t>
  </si>
  <si>
    <t>C26437</t>
  </si>
  <si>
    <t>C108122</t>
  </si>
  <si>
    <t>C125163</t>
  </si>
  <si>
    <t>C178799</t>
  </si>
  <si>
    <t>C203377</t>
  </si>
  <si>
    <t>C21869</t>
  </si>
  <si>
    <t>C227495</t>
  </si>
  <si>
    <t>C253158</t>
  </si>
  <si>
    <t>C262577</t>
  </si>
  <si>
    <t>C264425</t>
  </si>
  <si>
    <t>C272184</t>
  </si>
  <si>
    <t>C273276</t>
  </si>
  <si>
    <t>C2875</t>
  </si>
  <si>
    <t>C316653</t>
  </si>
  <si>
    <t>C324725</t>
  </si>
  <si>
    <t>C362287</t>
  </si>
  <si>
    <t>C374016</t>
  </si>
  <si>
    <t>C377758</t>
  </si>
  <si>
    <t>C380455</t>
  </si>
  <si>
    <t>C384437</t>
  </si>
  <si>
    <t>C389269</t>
  </si>
  <si>
    <t>C450477</t>
  </si>
  <si>
    <t>C452585</t>
  </si>
  <si>
    <t>C103910</t>
  </si>
  <si>
    <t>C112647</t>
  </si>
  <si>
    <t>C115196</t>
  </si>
  <si>
    <t>C211492</t>
  </si>
  <si>
    <t>C273295</t>
  </si>
  <si>
    <t>C279054</t>
  </si>
  <si>
    <t>C333597</t>
  </si>
  <si>
    <t>C444518</t>
  </si>
  <si>
    <t>C147602</t>
  </si>
  <si>
    <t>C221869</t>
  </si>
  <si>
    <t>C23052</t>
  </si>
  <si>
    <t>C363764</t>
  </si>
  <si>
    <t>C419158</t>
  </si>
  <si>
    <t>C512726</t>
  </si>
  <si>
    <t>C6761</t>
  </si>
  <si>
    <t>C85618</t>
  </si>
  <si>
    <t>D4M53</t>
  </si>
  <si>
    <t>C12583</t>
  </si>
  <si>
    <t>C14055</t>
  </si>
  <si>
    <t>C15055</t>
  </si>
  <si>
    <t>C25136</t>
  </si>
  <si>
    <t>C31013</t>
  </si>
  <si>
    <t>C38294</t>
  </si>
  <si>
    <t>C46763</t>
  </si>
  <si>
    <t>C100565</t>
  </si>
  <si>
    <t>C118055</t>
  </si>
  <si>
    <t>C131499</t>
  </si>
  <si>
    <t>C134463</t>
  </si>
  <si>
    <t>C144033</t>
  </si>
  <si>
    <t>C154943</t>
  </si>
  <si>
    <t>C174071</t>
  </si>
  <si>
    <t>C174944</t>
  </si>
  <si>
    <t>C17813</t>
  </si>
  <si>
    <t>C179072</t>
  </si>
  <si>
    <t>C17999</t>
  </si>
  <si>
    <t>C203318</t>
  </si>
  <si>
    <t>C235672</t>
  </si>
  <si>
    <t>C263889</t>
  </si>
  <si>
    <t>C279788</t>
  </si>
  <si>
    <t>C31156</t>
  </si>
  <si>
    <t>C338174</t>
  </si>
  <si>
    <t>C338865</t>
  </si>
  <si>
    <t>C350130</t>
  </si>
  <si>
    <t>C60468</t>
  </si>
  <si>
    <t>C71648</t>
  </si>
  <si>
    <t>C76272</t>
  </si>
  <si>
    <t>D6M79</t>
  </si>
  <si>
    <t>C23835</t>
  </si>
  <si>
    <t>C4331</t>
  </si>
  <si>
    <t>C49699</t>
  </si>
  <si>
    <t>C101918</t>
  </si>
  <si>
    <t>C106696</t>
  </si>
  <si>
    <t>C106807</t>
  </si>
  <si>
    <t>C108288</t>
  </si>
  <si>
    <t>C14538</t>
  </si>
  <si>
    <t>C162870</t>
  </si>
  <si>
    <t>C181027</t>
  </si>
  <si>
    <t>C25107</t>
  </si>
  <si>
    <t>C267773</t>
  </si>
  <si>
    <t>C296346</t>
  </si>
  <si>
    <t>C300067</t>
  </si>
  <si>
    <t>C314932</t>
  </si>
  <si>
    <t>C325066</t>
  </si>
  <si>
    <t>C47349</t>
  </si>
  <si>
    <t>C75662</t>
  </si>
  <si>
    <t>C91152</t>
  </si>
  <si>
    <t>C19686</t>
  </si>
  <si>
    <t>C57787</t>
  </si>
  <si>
    <t>C70752</t>
  </si>
  <si>
    <t>C757</t>
  </si>
  <si>
    <t>C78441</t>
  </si>
  <si>
    <t>C109035</t>
  </si>
  <si>
    <t>C110667</t>
  </si>
  <si>
    <t>C15185</t>
  </si>
  <si>
    <t>C164815</t>
  </si>
  <si>
    <t>C169765</t>
  </si>
  <si>
    <t>C178512</t>
  </si>
  <si>
    <t>C178638</t>
  </si>
  <si>
    <t>C178855</t>
  </si>
  <si>
    <t>C179998</t>
  </si>
  <si>
    <t>C58199</t>
  </si>
  <si>
    <t>C58670</t>
  </si>
  <si>
    <t>C14979</t>
  </si>
  <si>
    <t>C23947</t>
  </si>
  <si>
    <t>C50453</t>
  </si>
  <si>
    <t>C55703</t>
  </si>
  <si>
    <t>C60186</t>
  </si>
  <si>
    <t>C12904</t>
  </si>
  <si>
    <t>C23144</t>
  </si>
  <si>
    <t>C29740</t>
  </si>
  <si>
    <t>C40809</t>
  </si>
  <si>
    <t>C53422</t>
  </si>
  <si>
    <t>C9545</t>
  </si>
  <si>
    <t>C129510</t>
  </si>
  <si>
    <t>C137164</t>
  </si>
  <si>
    <t>C137673</t>
  </si>
  <si>
    <t>C140852</t>
  </si>
  <si>
    <t>C147058</t>
  </si>
  <si>
    <t>C17422</t>
  </si>
  <si>
    <t>C20708</t>
  </si>
  <si>
    <t>C216189</t>
  </si>
  <si>
    <t>C236477</t>
  </si>
  <si>
    <t>C237894</t>
  </si>
  <si>
    <t>C255687</t>
  </si>
  <si>
    <t>C263915</t>
  </si>
  <si>
    <t>C300313</t>
  </si>
  <si>
    <t>C308048</t>
  </si>
  <si>
    <t>C316409</t>
  </si>
  <si>
    <t>C317627</t>
  </si>
  <si>
    <t>C334468</t>
  </si>
  <si>
    <t>C357592</t>
  </si>
  <si>
    <t>C369851</t>
  </si>
  <si>
    <t>C397300</t>
  </si>
  <si>
    <t>C398637</t>
  </si>
  <si>
    <t>C516496</t>
  </si>
  <si>
    <t>C521627</t>
  </si>
  <si>
    <t>C521876</t>
  </si>
  <si>
    <t>C523299</t>
  </si>
  <si>
    <t>C62867</t>
  </si>
  <si>
    <t>C67568</t>
  </si>
  <si>
    <t>C73553</t>
  </si>
  <si>
    <t>C8021</t>
  </si>
  <si>
    <t>C91373</t>
  </si>
  <si>
    <t>C92762</t>
  </si>
  <si>
    <t>C11046</t>
  </si>
  <si>
    <t>C110712</t>
  </si>
  <si>
    <t>C116256</t>
  </si>
  <si>
    <t>C127708</t>
  </si>
  <si>
    <t>C128413</t>
  </si>
  <si>
    <t>C133136</t>
  </si>
  <si>
    <t>C262527</t>
  </si>
  <si>
    <t>C325125</t>
  </si>
  <si>
    <t>C331634</t>
  </si>
  <si>
    <t>C362345</t>
  </si>
  <si>
    <t>C418872</t>
  </si>
  <si>
    <t>C44655</t>
  </si>
  <si>
    <t>C462587</t>
  </si>
  <si>
    <t>C57211</t>
  </si>
  <si>
    <t>C61249</t>
  </si>
  <si>
    <t>C22197</t>
  </si>
  <si>
    <t>C26654</t>
  </si>
  <si>
    <t>C30199</t>
  </si>
  <si>
    <t>C36909</t>
  </si>
  <si>
    <t>C64265</t>
  </si>
  <si>
    <t>C78450</t>
  </si>
  <si>
    <t>C81646</t>
  </si>
  <si>
    <t>F3M39</t>
  </si>
  <si>
    <t>C1933</t>
  </si>
  <si>
    <t>C29462</t>
  </si>
  <si>
    <t>C29582</t>
  </si>
  <si>
    <t>C104519</t>
  </si>
  <si>
    <t>C65224</t>
  </si>
  <si>
    <t>F5M70</t>
  </si>
  <si>
    <t>C25486</t>
  </si>
  <si>
    <t>C9555</t>
  </si>
  <si>
    <t>C101462</t>
  </si>
  <si>
    <t>C104022</t>
  </si>
  <si>
    <t>C108358</t>
  </si>
  <si>
    <t>C110379</t>
  </si>
  <si>
    <t>C115102</t>
  </si>
  <si>
    <t>C120293</t>
  </si>
  <si>
    <t>C120637</t>
  </si>
  <si>
    <t>C120969</t>
  </si>
  <si>
    <t>C16376</t>
  </si>
  <si>
    <t>C23307</t>
  </si>
  <si>
    <t>C24873</t>
  </si>
  <si>
    <t>C26037</t>
  </si>
  <si>
    <t>C27619</t>
  </si>
  <si>
    <t>C3721</t>
  </si>
  <si>
    <t>C40595</t>
  </si>
  <si>
    <t>C44078</t>
  </si>
  <si>
    <t>C49962</t>
  </si>
  <si>
    <t>C6140</t>
  </si>
  <si>
    <t>C62899</t>
  </si>
  <si>
    <t>C7622</t>
  </si>
  <si>
    <t>C78800</t>
  </si>
  <si>
    <t>C80096</t>
  </si>
  <si>
    <t>C8272</t>
  </si>
  <si>
    <t>C85896</t>
  </si>
  <si>
    <t>C87729</t>
  </si>
  <si>
    <t>C88636</t>
  </si>
  <si>
    <t>C978</t>
  </si>
  <si>
    <t>G1M11</t>
  </si>
  <si>
    <t>C13775</t>
  </si>
  <si>
    <t>C2157</t>
  </si>
  <si>
    <t>C2511</t>
  </si>
  <si>
    <t>C27504</t>
  </si>
  <si>
    <t>C77964</t>
  </si>
  <si>
    <t>C81593</t>
  </si>
  <si>
    <t>C8949</t>
  </si>
  <si>
    <t>C173412</t>
  </si>
  <si>
    <t>C215179</t>
  </si>
  <si>
    <t>C27488</t>
  </si>
  <si>
    <t>C302684</t>
  </si>
  <si>
    <t>C305121</t>
  </si>
  <si>
    <t>C101459</t>
  </si>
  <si>
    <t>C176135</t>
  </si>
  <si>
    <t>C176901</t>
  </si>
  <si>
    <t>C60524</t>
  </si>
  <si>
    <t>C8332</t>
  </si>
  <si>
    <t>C83384</t>
  </si>
  <si>
    <t>C92087</t>
  </si>
  <si>
    <t>C142037</t>
  </si>
  <si>
    <t>C21620</t>
  </si>
  <si>
    <t>C296042</t>
  </si>
  <si>
    <t>C328772</t>
  </si>
  <si>
    <t>C330794</t>
  </si>
  <si>
    <t>C368605</t>
  </si>
  <si>
    <t>C415323</t>
  </si>
  <si>
    <t>C56155</t>
  </si>
  <si>
    <t>C66360</t>
  </si>
  <si>
    <t>C174535</t>
  </si>
  <si>
    <t>C175292</t>
  </si>
  <si>
    <t>C192617</t>
  </si>
  <si>
    <t>C201906</t>
  </si>
  <si>
    <t>C287350</t>
  </si>
  <si>
    <t>C307785</t>
  </si>
  <si>
    <t>C33769</t>
  </si>
  <si>
    <t>C364025</t>
  </si>
  <si>
    <t>C364499</t>
  </si>
  <si>
    <t>C375607</t>
  </si>
  <si>
    <t>C421549</t>
  </si>
  <si>
    <t>C42860</t>
  </si>
  <si>
    <t>C430188</t>
  </si>
  <si>
    <t>C440718</t>
  </si>
  <si>
    <t>C454448</t>
  </si>
  <si>
    <t>C464274</t>
  </si>
  <si>
    <t>C60517</t>
  </si>
  <si>
    <t>C91901</t>
  </si>
  <si>
    <t>H2M31</t>
  </si>
  <si>
    <t>C17161</t>
  </si>
  <si>
    <t>C2295</t>
  </si>
  <si>
    <t>H4M61</t>
  </si>
  <si>
    <t>C13179</t>
  </si>
  <si>
    <t>C21183</t>
  </si>
  <si>
    <t>C41210</t>
  </si>
  <si>
    <t>C51091</t>
  </si>
  <si>
    <t>C6259</t>
  </si>
  <si>
    <t>C9337</t>
  </si>
  <si>
    <t>C9518</t>
  </si>
  <si>
    <t>H5M72</t>
  </si>
  <si>
    <t>C15359</t>
  </si>
  <si>
    <t>C282643</t>
  </si>
  <si>
    <t>Unassigned</t>
  </si>
  <si>
    <t>NA</t>
  </si>
  <si>
    <t>C38428</t>
  </si>
  <si>
    <t>C130394</t>
  </si>
  <si>
    <t>C132054</t>
  </si>
  <si>
    <t>C20857</t>
  </si>
  <si>
    <t>C149440</t>
  </si>
  <si>
    <t>C525908</t>
  </si>
  <si>
    <t>C580395</t>
  </si>
  <si>
    <t>C138992</t>
  </si>
  <si>
    <t>C207591</t>
  </si>
  <si>
    <t>C80779</t>
  </si>
  <si>
    <t>C104607</t>
  </si>
  <si>
    <t>C36363</t>
  </si>
  <si>
    <t>C451494</t>
  </si>
  <si>
    <t>C143413</t>
  </si>
  <si>
    <t>C405938</t>
  </si>
  <si>
    <t>C257499</t>
  </si>
  <si>
    <t>C211335</t>
  </si>
  <si>
    <t>C381347</t>
  </si>
  <si>
    <t>C426459</t>
  </si>
  <si>
    <t>C103050</t>
  </si>
  <si>
    <t>C33322</t>
  </si>
  <si>
    <t>C61247</t>
  </si>
  <si>
    <t>C252554</t>
  </si>
  <si>
    <t>C285668</t>
  </si>
  <si>
    <t>C29199</t>
  </si>
  <si>
    <t>C290225</t>
  </si>
  <si>
    <t>Phage genome</t>
  </si>
  <si>
    <t>BLAST HIT</t>
  </si>
  <si>
    <t>Max Score</t>
  </si>
  <si>
    <t>Total Score</t>
  </si>
  <si>
    <t>Query Cover</t>
  </si>
  <si>
    <t>E-Value</t>
  </si>
  <si>
    <t>% Identity</t>
  </si>
  <si>
    <t>Accession</t>
  </si>
  <si>
    <t>Final Taxonomy</t>
  </si>
  <si>
    <t>Salmonella phage renfri, complete genome</t>
  </si>
  <si>
    <t>MT074445.1</t>
  </si>
  <si>
    <t>Salmonella phage ciri, complete genome</t>
  </si>
  <si>
    <t>MT074442.1</t>
  </si>
  <si>
    <t>Salmonella phage BP63, complete genome</t>
  </si>
  <si>
    <t>KM366099.1</t>
  </si>
  <si>
    <t>C17989</t>
  </si>
  <si>
    <t>Escherichia phage vB_EcoP_PhAPEC5, complete genome</t>
  </si>
  <si>
    <t>KF192075.1</t>
  </si>
  <si>
    <t>Escherichia phage PD38, complete genome</t>
  </si>
  <si>
    <t>MH669274.1</t>
  </si>
  <si>
    <t>Enterobacteria phage Bp4, complete genome</t>
  </si>
  <si>
    <t>KJ135004.2</t>
  </si>
  <si>
    <t>Escherichia phage nieznany, complete genome</t>
  </si>
  <si>
    <t>MN850598.1</t>
  </si>
  <si>
    <t xml:space="preserve"> Escherichia phage phAPEC8</t>
  </si>
  <si>
    <t>Escherichia phage vB_EcoM-Ro121c4YLVW, complete genome</t>
  </si>
  <si>
    <t>MH051333.1</t>
  </si>
  <si>
    <t>C1324</t>
  </si>
  <si>
    <t>Escherichia phage Mangalitsa, complete genome</t>
  </si>
  <si>
    <t>MN045229.1</t>
  </si>
  <si>
    <t>Enterobacteria phage phiEcoM-GJ1, complete genome</t>
  </si>
  <si>
    <t>EF460875.1</t>
  </si>
  <si>
    <t>Escherichia phage ST32, complete genome</t>
  </si>
  <si>
    <t>NC_047830.1</t>
  </si>
  <si>
    <t>C111272</t>
  </si>
  <si>
    <t>Escherichia phage vB_EcoP_PhAPEC7, complete genome</t>
  </si>
  <si>
    <t>KF562340.1</t>
  </si>
  <si>
    <t>C30853</t>
  </si>
  <si>
    <t xml:space="preserve">Escherichia phage Mangalitsa, complete genome </t>
  </si>
  <si>
    <t>Salmonella phage 8-19, complete genome</t>
  </si>
  <si>
    <t>MN379740.1</t>
  </si>
  <si>
    <t>Salmonella phage UPF_BP2, complete genome</t>
  </si>
  <si>
    <t>KX826077.1</t>
  </si>
  <si>
    <t>C49346</t>
  </si>
  <si>
    <t>Salmonella phage Solent, complete genome</t>
  </si>
  <si>
    <t>MH586730.1</t>
  </si>
  <si>
    <t>Salmonella phage vB_SenS_Sergei, complete genome</t>
  </si>
  <si>
    <t>KY002061.1</t>
  </si>
  <si>
    <t>Salmonella phage vB_SenS_Sasha, complete genome</t>
  </si>
  <si>
    <t>NC_047786.1</t>
  </si>
  <si>
    <t xml:space="preserve">Escherichia phage vB_EcoM_ECO1230-10, complete genome </t>
  </si>
  <si>
    <t>GU903191.1</t>
  </si>
  <si>
    <t xml:space="preserve">Escherichia phage vB_EcoM-ep3, complete genome </t>
  </si>
  <si>
    <t>KM360178.1</t>
  </si>
  <si>
    <t>Escherichia phage vB_EcoM_ECOO78, complete genome</t>
  </si>
  <si>
    <t>NC_041926.1</t>
  </si>
  <si>
    <t>Enterobacteria phage JenP2, complete genome</t>
  </si>
  <si>
    <t>KP719133.1</t>
  </si>
  <si>
    <t>Enterobacteria phage JenP1, complete genome</t>
  </si>
  <si>
    <t>KP719132.1</t>
  </si>
  <si>
    <t xml:space="preserve">Escherichia phage BRET, complete genome </t>
  </si>
  <si>
    <t>MK165087.1</t>
  </si>
  <si>
    <t>A1</t>
  </si>
  <si>
    <t>A2</t>
  </si>
  <si>
    <t>A3</t>
  </si>
  <si>
    <t>A4</t>
  </si>
  <si>
    <t>A5</t>
  </si>
  <si>
    <t>A6</t>
  </si>
  <si>
    <t>A7</t>
  </si>
  <si>
    <t>B1</t>
  </si>
  <si>
    <t>B2</t>
  </si>
  <si>
    <t>B3</t>
  </si>
  <si>
    <t>B4</t>
  </si>
  <si>
    <t>B5</t>
  </si>
  <si>
    <t>B6</t>
  </si>
  <si>
    <t>B7</t>
  </si>
  <si>
    <t>C1</t>
  </si>
  <si>
    <t>C2</t>
  </si>
  <si>
    <t>C3</t>
  </si>
  <si>
    <t>C4</t>
  </si>
  <si>
    <t>C5</t>
  </si>
  <si>
    <t>C6</t>
  </si>
  <si>
    <t>D1</t>
  </si>
  <si>
    <t>D2</t>
  </si>
  <si>
    <t>D3</t>
  </si>
  <si>
    <t>D4</t>
  </si>
  <si>
    <t>D5</t>
  </si>
  <si>
    <t>D6</t>
  </si>
  <si>
    <t>E1</t>
  </si>
  <si>
    <t>E2</t>
  </si>
  <si>
    <t>E3</t>
  </si>
  <si>
    <t>E4</t>
  </si>
  <si>
    <t>E5</t>
  </si>
  <si>
    <t>E6</t>
  </si>
  <si>
    <t>F1</t>
  </si>
  <si>
    <t>F2</t>
  </si>
  <si>
    <t>F3</t>
  </si>
  <si>
    <t>F4</t>
  </si>
  <si>
    <t>F5</t>
  </si>
  <si>
    <t>F6</t>
  </si>
  <si>
    <t>G1</t>
  </si>
  <si>
    <t>G2</t>
  </si>
  <si>
    <t>G3</t>
  </si>
  <si>
    <t>G4</t>
  </si>
  <si>
    <t>G5</t>
  </si>
  <si>
    <t>G6</t>
  </si>
  <si>
    <t>H1</t>
  </si>
  <si>
    <t>H2</t>
  </si>
  <si>
    <t>H3</t>
  </si>
  <si>
    <t>H4</t>
  </si>
  <si>
    <t>H5</t>
  </si>
  <si>
    <t>H6</t>
  </si>
  <si>
    <t xml:space="preserve">Escherichia phage vB_EcoP_PhAPEC5, complete genome      </t>
  </si>
  <si>
    <t>Escherichia phage phAPEC8</t>
  </si>
  <si>
    <t>## Contig_id</t>
  </si>
  <si>
    <t>Nb genes contigs</t>
  </si>
  <si>
    <t>Nb genes</t>
  </si>
  <si>
    <t>Category</t>
  </si>
  <si>
    <t>Nb phage hallmark genes</t>
  </si>
  <si>
    <t>Phage gene enrichment sig</t>
  </si>
  <si>
    <t>Non-Caudovirales phage gene enrichment sig</t>
  </si>
  <si>
    <t>Pfam depletion sig</t>
  </si>
  <si>
    <t>gene_2-gene_51:27.68740965841490</t>
  </si>
  <si>
    <t>gene_1-gene_42:10.13564276758071</t>
  </si>
  <si>
    <t>gene_3-gene_13:4.54437468317258</t>
  </si>
  <si>
    <t>gene_1-gene_22:10.10225011051367</t>
  </si>
  <si>
    <t>gene_4-gene_32:17.29327279847074</t>
  </si>
  <si>
    <t>gene_3-gene_85:39.26285117658912</t>
  </si>
  <si>
    <t>gene_1-gene_54:12.46260959645719</t>
  </si>
  <si>
    <t>gene_2-gene_14:6.56366513067066</t>
  </si>
  <si>
    <t>gene_1-gene_14:6.25441548475968</t>
  </si>
  <si>
    <t>gene_1-gene_22:9.25179287220561</t>
  </si>
  <si>
    <t>gene_5-gene_19:4.27957636438354</t>
  </si>
  <si>
    <t>gene_14-gene_23:2.33015513587928</t>
  </si>
  <si>
    <t>gene_32-gene_66:3.87762369002976</t>
  </si>
  <si>
    <t>gene_14-gene_24:5.96181659401554</t>
  </si>
  <si>
    <t>gene_2-gene_14:2.02026412127874</t>
  </si>
  <si>
    <t>gene_1-gene_21:7.34646149314679</t>
  </si>
  <si>
    <t>gene_10-gene_23:2.18911088073063</t>
  </si>
  <si>
    <t>gene_6-gene_31:13.23431756241026</t>
  </si>
  <si>
    <t>gene_2-gene_15:6.99194888423506</t>
  </si>
  <si>
    <t>gene_1-gene_15:7.59624195585517</t>
  </si>
  <si>
    <t>gene_3-gene_17:2.57940592284483</t>
  </si>
  <si>
    <t>gene_2-gene_18:8.59597413838170</t>
  </si>
  <si>
    <t>gene_1-gene_18:4.65887204892456</t>
  </si>
  <si>
    <t>gene_7-gene_40:7.22558049972663</t>
  </si>
  <si>
    <t>gene_1-gene_18:7.65698499503565</t>
  </si>
  <si>
    <t>gene_5-gene_33:3.13553052208974</t>
  </si>
  <si>
    <t>gene_4-gene_36:17.31798817199703</t>
  </si>
  <si>
    <t>gene_2-gene_13:4.65098911184535</t>
  </si>
  <si>
    <t>gene_8-gene_28:3.46679310808552</t>
  </si>
  <si>
    <t>gene_5-gene_48:4.10553553277013</t>
  </si>
  <si>
    <t>gene_3-gene_48:20.86317798810632</t>
  </si>
  <si>
    <t>gene_11-gene_21:3.10528529667603</t>
  </si>
  <si>
    <t>gene_11-gene_69:15.46548068179184</t>
  </si>
  <si>
    <t>gene_17-gene_116:49.89006668157374</t>
  </si>
  <si>
    <t>gene_1-gene_11:2.86502737480790</t>
  </si>
  <si>
    <t>gene_3-gene_12:2.39600771803984</t>
  </si>
  <si>
    <t>gene_8-gene_25:7.49348286328799</t>
  </si>
  <si>
    <t>gene_1-gene_20:2.30089951554789</t>
  </si>
  <si>
    <t>gene_7-gene_39:4.28981173653043</t>
  </si>
  <si>
    <t>gene_18-gene_27:3.47376737695267</t>
  </si>
  <si>
    <t>gene_42-gene_53:5.44057034718452</t>
  </si>
  <si>
    <t>gene_1-gene_11:3.80364045356202</t>
  </si>
  <si>
    <t>gene_1-gene_12:3.83144517630349</t>
  </si>
  <si>
    <t>gene_3-gene_39:11.63194170511593</t>
  </si>
  <si>
    <t>gene_7-gene_21:2.34052383392970</t>
  </si>
  <si>
    <t>gene_1-gene_12:2.28954395649817</t>
  </si>
  <si>
    <t>gene_1-gene_14:3.90320031834302</t>
  </si>
  <si>
    <t>gene_9-gene_25:2.25313921663680</t>
  </si>
  <si>
    <t>gene_2-gene_23:6.01810281403169</t>
  </si>
  <si>
    <t>gene_7-gene_32:6.34562521212573</t>
  </si>
  <si>
    <t>gene_2-gene_12:3.42922420227530</t>
  </si>
  <si>
    <t>gene_32-gene_46:4.95430532026209</t>
  </si>
  <si>
    <t>gene_2-gene_44:19.15903435777659</t>
  </si>
  <si>
    <t>gene_4-gene_54:10.91019628669793</t>
  </si>
  <si>
    <t>gene_2-gene_37:5.34828336838027</t>
  </si>
  <si>
    <t>gene_1-gene_12:3.76905544602226</t>
  </si>
  <si>
    <t>gene_24-gene_36:4.07442606271340</t>
  </si>
  <si>
    <t>gene_7-gene_36:9.38962975556008</t>
  </si>
  <si>
    <t>gene_9-gene_84:3.12393174031705</t>
  </si>
  <si>
    <t>gene_6-gene_52:15.75098614915988</t>
  </si>
  <si>
    <t>gene_1-gene_32:13.86399495531210</t>
  </si>
  <si>
    <t>gene_7-gene_21:5.50450719275366</t>
  </si>
  <si>
    <t>gene_3-gene_17:2.40626350625307</t>
  </si>
  <si>
    <t>gene_1-gene_15:3.01817232756501</t>
  </si>
  <si>
    <t>gene_7-gene_49:13.88771904994966</t>
  </si>
  <si>
    <t>gene_1-gene_34:4.29218929892434</t>
  </si>
  <si>
    <t>gene_1-gene_36:5.28645025097441</t>
  </si>
  <si>
    <t>gene_5-gene_89:30.61552108104852</t>
  </si>
  <si>
    <t>gene_1-gene_34:4.90410664980191</t>
  </si>
  <si>
    <t>gene_1-gene_75:27.41934948976863</t>
  </si>
  <si>
    <t>gene_1-gene_18:2.90592531185648</t>
  </si>
  <si>
    <t>gene_2-gene_12:2.58584399314575</t>
  </si>
  <si>
    <t>gene_1-gene_15:7.38346678092526</t>
  </si>
  <si>
    <t>gene_3-gene_20:5.37549759658635</t>
  </si>
  <si>
    <t>gene_3-gene_42:21.09042188992398</t>
  </si>
  <si>
    <t>gene_8-gene_32:7.14298348250855</t>
  </si>
  <si>
    <t>gene_1-gene_13:6.54753131893871</t>
  </si>
  <si>
    <t>gene_1-gene_16:6.20029760649700</t>
  </si>
  <si>
    <t>gene_10-gene_27:7.34423155286755</t>
  </si>
  <si>
    <t>gene_2-gene_11:2.15655042841635</t>
  </si>
  <si>
    <t>gene_2-gene_11:5.48272493307537</t>
  </si>
  <si>
    <t>gene_55-gene_154:56.26281855430616;gene_161-gene_260:56.26281855430616</t>
  </si>
  <si>
    <t>gene_2-gene_101:55.29502821194414;gene_101-gene_200:55.29502821194414</t>
  </si>
  <si>
    <t>gene_33-gene_72:5.92931692074065</t>
  </si>
  <si>
    <t>gene_2-gene_19:6.24580036673896</t>
  </si>
  <si>
    <t>gene_2-gene_73:37.25108728528055</t>
  </si>
  <si>
    <t>gene_2-gene_52:8.51554134712755</t>
  </si>
  <si>
    <t>gene_2-gene_77:39.57275127965070</t>
  </si>
  <si>
    <t>gene_1-gene_66:28.34382532094263</t>
  </si>
  <si>
    <t>gene_2-gene_14:3.51609180570983</t>
  </si>
  <si>
    <t>gene_2-gene_19:4.64079717295155</t>
  </si>
  <si>
    <t>gene_1-gene_11:2.35363035790782</t>
  </si>
  <si>
    <t>gene_15-gene_42:4.10545369664920</t>
  </si>
  <si>
    <t>gene_2-gene_18:5.89060217074745</t>
  </si>
  <si>
    <t>gene_8-gene_44:2.74988993486149</t>
  </si>
  <si>
    <t>gene_2-gene_26:5.11240800870567</t>
  </si>
  <si>
    <t>gene_2-gene_28:13.81283110609376</t>
  </si>
  <si>
    <t>gene_2-gene_22:8.33338936611787</t>
  </si>
  <si>
    <t>gene_4-gene_20:5.72427074898093</t>
  </si>
  <si>
    <t>gene_41-gene_140:42.20650375328800</t>
  </si>
  <si>
    <t>gene_2-gene_16:3.78117008182376</t>
  </si>
  <si>
    <t>gene_2-gene_16:3.39326170656399</t>
  </si>
  <si>
    <t>gene_14-gene_32:7.43599172381045</t>
  </si>
  <si>
    <t>gene_5-gene_21:3.35656156513625</t>
  </si>
  <si>
    <t>gene_6-gene_101:12.18550757703868</t>
  </si>
  <si>
    <t>gene_62-gene_161:55.61003670794404</t>
  </si>
  <si>
    <t>gene_11-gene_32:11.40106061602719</t>
  </si>
  <si>
    <t>gene_2-gene_33:12.95138943636816</t>
  </si>
  <si>
    <t>gene_44-gene_143:4.79581408969291</t>
  </si>
  <si>
    <t>gene_1-gene_98:52.03633097464058</t>
  </si>
  <si>
    <t>gene_1-gene_78:31.85554883667701</t>
  </si>
  <si>
    <t>gene_22-gene_46:6.71407435659444</t>
  </si>
  <si>
    <t>gene_2-gene_46:21.82400999992611</t>
  </si>
  <si>
    <t>gene_1-gene_21:5.05753774703856</t>
  </si>
  <si>
    <t>gene_1-gene_83:43.57718301605786</t>
  </si>
  <si>
    <t>gene_5-gene_14:3.65144477016072</t>
  </si>
  <si>
    <t>gene_18-gene_58:18.52819359772080</t>
  </si>
  <si>
    <t>gene_2-gene_58:30.81370482655336</t>
  </si>
  <si>
    <t>gene_1-gene_22:6.26280016914930</t>
  </si>
  <si>
    <t>gene_1-gene_25:11.67381971038475</t>
  </si>
  <si>
    <t>gene_1-gene_17:6.28115688923699</t>
  </si>
  <si>
    <t>gene_44-gene_67:2.26110585902546</t>
  </si>
  <si>
    <t>gene_4-gene_74:30.46578742620926</t>
  </si>
  <si>
    <t>gene_13-gene_77:13.18052029083133</t>
  </si>
  <si>
    <t>gene_1-gene_16:3.47720834594150</t>
  </si>
  <si>
    <t>gene_1-gene_16:8.50761774242214</t>
  </si>
  <si>
    <t>gene_3-gene_22:8.46465720753813</t>
  </si>
  <si>
    <t>gene_9-gene_50:6.03664934492164</t>
  </si>
  <si>
    <t>gene_1-gene_24:3.26390173641802</t>
  </si>
  <si>
    <t>gene_6-gene_19:2.10305853147190</t>
  </si>
  <si>
    <t>gene_3-gene_20:7.44365645308621</t>
  </si>
  <si>
    <t>gene_1-gene_19:3.26106189186553</t>
  </si>
  <si>
    <t>gene_1-gene_26:10.08676248993460</t>
  </si>
  <si>
    <t>gene_5-gene_18:5.21343628093670</t>
  </si>
  <si>
    <t>gene_2-gene_27:13.67982901871141</t>
  </si>
  <si>
    <t>gene_2-gene_11:2.29688944082140</t>
  </si>
  <si>
    <t>gene_71-gene_170:50.49555893021402</t>
  </si>
  <si>
    <t>gene_2-gene_13:5.02935072909999</t>
  </si>
  <si>
    <t>gene_62-gene_78:4.42466852482006</t>
  </si>
  <si>
    <t>gene_1-gene_22:12.18672158436647</t>
  </si>
  <si>
    <t>gene_1-gene_24:12.50407022681646</t>
  </si>
  <si>
    <t>gene_6-gene_22:5.84674221320882</t>
  </si>
  <si>
    <t>gene_1-gene_28:12.29376945389529</t>
  </si>
  <si>
    <t>gene_14-gene_48:2.18026338193835</t>
  </si>
  <si>
    <t>gene_40-gene_50:4.25070335613838</t>
  </si>
  <si>
    <t>gene_15-gene_56:3.64038327105658</t>
  </si>
  <si>
    <t>gene_8-gene_56:16.83000540426314</t>
  </si>
  <si>
    <t>gene_3-gene_13:2.11808505277073</t>
  </si>
  <si>
    <t>gene_2-gene_16:2.88872078277565</t>
  </si>
  <si>
    <t>gene_2-gene_20:8.03261060975071</t>
  </si>
  <si>
    <t>gene_3-gene_18:6.43850724959382</t>
  </si>
  <si>
    <t>gene_2-gene_26:3.88774454405588</t>
  </si>
  <si>
    <t>gene_1-gene_19:9.56233755726393</t>
  </si>
  <si>
    <t>gene_20-gene_41:9.96272657979283</t>
  </si>
  <si>
    <t>gene_5-gene_36:9.37994241088634</t>
  </si>
  <si>
    <t>gene_3-gene_36:15.78123194199324</t>
  </si>
  <si>
    <t>gene_2-gene_39:4.57535574726832</t>
  </si>
  <si>
    <t>gene_1-gene_67:29.08758506952248</t>
  </si>
  <si>
    <t>gene_4-gene_26:6.62212240022321</t>
  </si>
  <si>
    <t>gene_1-gene_14:6.26021224284714</t>
  </si>
  <si>
    <t>gene_4-gene_25:5.19548720949199</t>
  </si>
  <si>
    <t>gene_2-gene_11:2.37983013649353</t>
  </si>
  <si>
    <t>gene_1-gene_58:4.92797135513610</t>
  </si>
  <si>
    <t>gene_1-gene_58:27.66662021968907</t>
  </si>
  <si>
    <t>gene_2-gene_20:2.49905938105373</t>
  </si>
  <si>
    <t>gene_2-gene_22:4.70063324118483</t>
  </si>
  <si>
    <t>gene_5-gene_99:4.45408540833599</t>
  </si>
  <si>
    <t>gene_1-gene_99:44.61742519035973</t>
  </si>
  <si>
    <t>gene_30-gene_80:7.45753490370278</t>
  </si>
  <si>
    <t>gene_3-gene_17:6.42722847510438</t>
  </si>
  <si>
    <t>gene_9-gene_20:6.74612272922546</t>
  </si>
  <si>
    <t>gene_1-gene_17:7.30763908316031</t>
  </si>
  <si>
    <t>gene_34-gene_133:46.98378745927928</t>
  </si>
  <si>
    <t>gene_1-gene_79:38.61507188873667</t>
  </si>
  <si>
    <t>gene_4-gene_56:25.15616701509923</t>
  </si>
  <si>
    <t>gene_3-gene_19:7.66911483349034</t>
  </si>
  <si>
    <t>gene_4-gene_29:7.12107019021982</t>
  </si>
  <si>
    <t>gene_4-gene_16:3.37665236821517</t>
  </si>
  <si>
    <t>gene_12-gene_21:2.32864109861943</t>
  </si>
  <si>
    <t>gene_2-gene_21:8.75261336513841</t>
  </si>
  <si>
    <t>gene_1-gene_24:5.00250032756106</t>
  </si>
  <si>
    <t>gene_1-gene_28:12.58037186022653</t>
  </si>
  <si>
    <t>gene_2-gene_14:2.72464751631533</t>
  </si>
  <si>
    <t>gene_1-gene_12:5.21073352164165</t>
  </si>
  <si>
    <t>gene_7-gene_19:4.30946830525203</t>
  </si>
  <si>
    <t>gene_2-gene_15:3.15008121472907</t>
  </si>
  <si>
    <t>gene_2-gene_15:4.58895981571136</t>
  </si>
  <si>
    <t>gene_2-gene_20:2.16538684861369</t>
  </si>
  <si>
    <t>gene_4-gene_80:35.30445358234742</t>
  </si>
  <si>
    <t>gene_19-gene_58:2.45775950927604</t>
  </si>
  <si>
    <t>gene_1-gene_46:7.91877478633408</t>
  </si>
  <si>
    <t>gene_3-gene_62:24.76182785157598</t>
  </si>
  <si>
    <t>gene_55-gene_79:9.21287524782437</t>
  </si>
  <si>
    <t>gene_27-gene_44:3.98275331301496</t>
  </si>
  <si>
    <t>gene_24-gene_59:12.57573417135704</t>
  </si>
  <si>
    <t>gene_1-gene_11:5.07643813192225</t>
  </si>
  <si>
    <t>gene_19-gene_31:2.52983434780664</t>
  </si>
  <si>
    <t>gene_3-gene_39:15.07092107273444</t>
  </si>
  <si>
    <t>gene_53-gene_68:4.83882310801253</t>
  </si>
  <si>
    <t>gene_4-gene_68:29.15036349841798</t>
  </si>
  <si>
    <t>gene_1-gene_12:2.16579176607072</t>
  </si>
  <si>
    <t>gene_3-gene_14:2.97113382013820</t>
  </si>
  <si>
    <t>gene_2-gene_14:5.04723539453879</t>
  </si>
  <si>
    <t>gene_4-gene_13:3.50947839275828</t>
  </si>
  <si>
    <t>gene_10-gene_109:56.18447738034766</t>
  </si>
  <si>
    <t>gene_10-gene_109:52.96009796781870</t>
  </si>
  <si>
    <t>gene_5-gene_15:4.81524291535018</t>
  </si>
  <si>
    <t>gene_2-gene_66:9.63344310731345</t>
  </si>
  <si>
    <t>gene_1-gene_11:3.48966848393550</t>
  </si>
  <si>
    <t>gene_9-gene_18:2.53410342348949</t>
  </si>
  <si>
    <t>gene_2-gene_38:17.86461611968042</t>
  </si>
  <si>
    <t>gene_2-gene_38:14.71221627096216</t>
  </si>
  <si>
    <t>gene_15-gene_43:8.37934547684140</t>
  </si>
  <si>
    <t>gene_5-gene_19:3.05092379282898</t>
  </si>
  <si>
    <t>gene_2-gene_22:10.94387745567355</t>
  </si>
  <si>
    <t>gene_89-gene_141:7.00206397104722</t>
  </si>
  <si>
    <t>gene_10-gene_109:52.83515923121040</t>
  </si>
  <si>
    <t>gene_1-gene_25:8.87455762070857</t>
  </si>
  <si>
    <t>gene_1-gene_25:6.97998995007948</t>
  </si>
  <si>
    <t>gene_6-gene_35:4.17271850472555</t>
  </si>
  <si>
    <t>gene_2-gene_35:14.60066358541194</t>
  </si>
  <si>
    <t>gene_3-gene_44:19.16919666025649</t>
  </si>
  <si>
    <t>gene_3-gene_60:28.32089835372557</t>
  </si>
  <si>
    <t>gene_2-gene_31:3.38189098322518</t>
  </si>
  <si>
    <t>gene_1-gene_46:6.79971112197583</t>
  </si>
  <si>
    <t>gene_1-gene_20:4.88805735555500</t>
  </si>
  <si>
    <t>gene_1-gene_15:3.67622838334311</t>
  </si>
  <si>
    <t>gene_2-gene_12:2.90510681232220</t>
  </si>
  <si>
    <t>gene_3-gene_20:4.06000667719639</t>
  </si>
  <si>
    <t>gene_1-gene_30:3.33607188786307</t>
  </si>
  <si>
    <t>gene_20-gene_51:6.61817106024808</t>
  </si>
  <si>
    <t>gene_7-gene_53:23.62975177248810</t>
  </si>
  <si>
    <t>gene_4-gene_16:2.39320214195256</t>
  </si>
  <si>
    <t>gene_16-gene_28:2.35180204409451</t>
  </si>
  <si>
    <t>gene_1-gene_28:13.35004930026364</t>
  </si>
  <si>
    <t>gene_3-gene_70:6.61667948816762</t>
  </si>
  <si>
    <t>gene_11-gene_110:50.48192591285184</t>
  </si>
  <si>
    <t>gene_1-gene_28:6.91414075317543;gene_53-gene_63:2.51530381402476</t>
  </si>
  <si>
    <t>gene_1-gene_36:5.08287441610221</t>
  </si>
  <si>
    <t>gene_1-gene_10:2.11068989979635</t>
  </si>
  <si>
    <t>gene_7-gene_37:2.21872882157110</t>
  </si>
  <si>
    <t>gene_7-gene_16:3.99503466808937</t>
  </si>
  <si>
    <t>gene_3-gene_13:5.23147354548813</t>
  </si>
  <si>
    <t>gene_14-gene_29:6.35785114102840</t>
  </si>
  <si>
    <t>gene_2-gene_22:3.41710223828463</t>
  </si>
  <si>
    <t>gene_3-gene_39:12.15303152569111</t>
  </si>
  <si>
    <t>gene_1-gene_22:3.74866084653380</t>
  </si>
  <si>
    <t>gene_10-gene_78:3.47471698938188</t>
  </si>
  <si>
    <t>gene_3-gene_78:39.64625637388617</t>
  </si>
  <si>
    <t>gene_16-gene_61:8.44070905508582</t>
  </si>
  <si>
    <t>gene_3-gene_14:2.82114078401256</t>
  </si>
  <si>
    <t>gene_2-gene_14:4.36207558488530</t>
  </si>
  <si>
    <t>gene_2-gene_23:8.22456655781645</t>
  </si>
  <si>
    <t>gene_1-gene_10:3.62264876388972</t>
  </si>
  <si>
    <t>gene_1-gene_53:3.73512226538598</t>
  </si>
  <si>
    <t>gene_8-gene_56:8.66187734731331</t>
  </si>
  <si>
    <t>gene_11-gene_110:8.86069400750753</t>
  </si>
  <si>
    <t>gene_11-gene_110:20.07089123381230</t>
  </si>
  <si>
    <t>gene_1-gene_39:4.99102163562759</t>
  </si>
  <si>
    <t>gene_20-gene_54:3.33644224979813</t>
  </si>
  <si>
    <t>gene_10-gene_109:12.11821500677598;gene_163-gene_258:13.11554076353520</t>
  </si>
  <si>
    <t>gene_100-gene_199:19.56338735009892;gene_1-gene_100:19.56338735009892</t>
  </si>
  <si>
    <t>gene_1-gene_28:5.00567727735333</t>
  </si>
  <si>
    <t>gene_20-gene_52:5.23760365492975</t>
  </si>
  <si>
    <t>gene_3-gene_53:23.62946718705625</t>
  </si>
  <si>
    <t>gene_4-gene_14:6.08408352864356</t>
  </si>
  <si>
    <t>gene_44-gene_69:7.46251343304726</t>
  </si>
  <si>
    <t>gene_4-gene_32:6.46201610239921</t>
  </si>
  <si>
    <t>gene_5-gene_15:3.06774882261284</t>
  </si>
  <si>
    <t>gene_3-gene_15:4.89901252530690</t>
  </si>
  <si>
    <t>gene_1-gene_27:8.49753842213477</t>
  </si>
  <si>
    <t>gene_1-gene_37:19.41823356050427</t>
  </si>
  <si>
    <t>gene_7-gene_23:2.43206578505660</t>
  </si>
  <si>
    <t>gene_1-gene_16:2.54762786739082</t>
  </si>
  <si>
    <t>gene_6-gene_16:5.06307797871285</t>
  </si>
  <si>
    <t>gene_3-gene_15:4.77407378869860</t>
  </si>
  <si>
    <t>gene_1-gene_10:2.80237258996615</t>
  </si>
  <si>
    <t>gene_1-gene_26:8.54945338188426</t>
  </si>
  <si>
    <t>gene_9-gene_31:10.74870274720072</t>
  </si>
  <si>
    <t>gene_7-gene_34:14.33744876860692</t>
  </si>
  <si>
    <t>gene_4-gene_17:5.29970140841218</t>
  </si>
  <si>
    <t>gene_3-gene_19:5.68720217987128</t>
  </si>
  <si>
    <t>gene_5-gene_17:2.41083480464580</t>
  </si>
  <si>
    <t>gene_2-gene_21:8.22910913273658</t>
  </si>
  <si>
    <t>gene_9-gene_34:9.55989457911939</t>
  </si>
  <si>
    <t>gene_12-gene_28:3.27500139602469</t>
  </si>
  <si>
    <t>gene_5-gene_28:12.12006538776819</t>
  </si>
  <si>
    <t>gene_1-gene_44:15.21627221037868</t>
  </si>
  <si>
    <t>gene_2-gene_15:2.66134810210675</t>
  </si>
  <si>
    <t>gene_1-gene_28:9.48388903033188</t>
  </si>
  <si>
    <t>gene_16-gene_26:2.15697200695460</t>
  </si>
  <si>
    <t>gene_1-gene_21:7.03759373715017</t>
  </si>
  <si>
    <t>gene_2-gene_11:3.14526872418031</t>
  </si>
  <si>
    <t>gene_1-gene_11:2.85032202330890</t>
  </si>
  <si>
    <t>gene_2-gene_34:2.94989975588952</t>
  </si>
  <si>
    <t>gene_10-gene_109:34.77752232730251</t>
  </si>
  <si>
    <t>gene_8-gene_89:3.90055926591897</t>
  </si>
  <si>
    <t>gene_79-gene_177:34.10459623961476;gene_2-gene_77:25.22129371731166</t>
  </si>
  <si>
    <t>gene_1-gene_11:3.66528885147337</t>
  </si>
  <si>
    <t>gene_3-gene_47:9.86834104451169</t>
  </si>
  <si>
    <t>gene_83-gene_178:11.34493283092070;gene_19-gene_34:2.75659226577926</t>
  </si>
  <si>
    <t>gene_11-gene_110:34.36515997606529;gene_124-gene_223:30.35164230328284</t>
  </si>
  <si>
    <t>gene_112-gene_144:11.39593018131399</t>
  </si>
  <si>
    <t>gene_100-gene_199:34.39217144593849;gene_1-gene_100:32.23275601672584</t>
  </si>
  <si>
    <t>gene_11-gene_38:7.03910002443293</t>
  </si>
  <si>
    <t>gene_2-gene_19:6.68152470806191;gene_38-gene_49:4.65728649441658</t>
  </si>
  <si>
    <t>gene_2-gene_46:5.11390121509129</t>
  </si>
  <si>
    <t>gene_1-gene_54:17.76831331148933</t>
  </si>
  <si>
    <t>gene_47-gene_62:5.11415005232234</t>
  </si>
  <si>
    <t>gene_19-gene_64:5.62010258112376</t>
  </si>
  <si>
    <t>gene_10-gene_109:30.61707162420560</t>
  </si>
  <si>
    <t>gene_3-gene_12:3.08415419409596</t>
  </si>
  <si>
    <t>gene_3-gene_26:9.54945134667317</t>
  </si>
  <si>
    <t>gene_1-gene_98:26.10893183980163;gene_120-gene_165:6.45968166536347</t>
  </si>
  <si>
    <t>gene_67-gene_166:32.45537960059216;gene_1-gene_16:2.17142929617610</t>
  </si>
  <si>
    <t>gene_1-gene_49:11.23625534529901</t>
  </si>
  <si>
    <t>gene_1-gene_18:5.06005519737281</t>
  </si>
  <si>
    <t>gene_1-gene_15:2.36544336900422</t>
  </si>
  <si>
    <t>gene_1-gene_35:4.85050115175483</t>
  </si>
  <si>
    <t>gene_2-gene_23:4.96350649789731</t>
  </si>
  <si>
    <t>gene_5-gene_25:5.97730252503696</t>
  </si>
  <si>
    <t>gene_2-gene_60:15.97140957105024</t>
  </si>
  <si>
    <t>gene_3-gene_13:4.40565154096762</t>
  </si>
  <si>
    <t>gene_10-gene_109:27.59357699898769</t>
  </si>
  <si>
    <t>gene_12-gene_38:4.82992167258132</t>
  </si>
  <si>
    <t>gene_7-gene_38:2.72579857300207</t>
  </si>
  <si>
    <t>gene_1-gene_21:10.68421567132301</t>
  </si>
  <si>
    <t>gene_95-gene_189:10.25483415032821</t>
  </si>
  <si>
    <t>gene_125-gene_224:28.74635957801882;gene_10-gene_109:34.43356413109672</t>
  </si>
  <si>
    <t>gene_3-gene_32:17.33460701474599</t>
  </si>
  <si>
    <t>gene_3-gene_18:4.56095344854310</t>
  </si>
  <si>
    <t>gene_23-gene_40:3.07295028838133</t>
  </si>
  <si>
    <t>gene_2-gene_62:35.48857934526429</t>
  </si>
  <si>
    <t>gene_17-gene_55:14.29765461231580</t>
  </si>
  <si>
    <t>gene_1-gene_14:3.62395605534560</t>
  </si>
  <si>
    <t>gene_2-gene_11:3.38548411048466</t>
  </si>
  <si>
    <t>gene_2-gene_15:6.81167097389790</t>
  </si>
  <si>
    <t>gene_2-gene_67:28.24617277494802</t>
  </si>
  <si>
    <t>gene_1-gene_14:3.05111287850506</t>
  </si>
  <si>
    <t>gene_1-gene_14:3.91897166359733</t>
  </si>
  <si>
    <t>gene_3-gene_15:3.21072903788517</t>
  </si>
  <si>
    <t>gene_3-gene_20:10.76922097680643</t>
  </si>
  <si>
    <t>gene_4-gene_16:2.63933278888403</t>
  </si>
  <si>
    <t>gene_4-gene_16:4.61127408955316</t>
  </si>
  <si>
    <t>gene_14-gene_32:7.59710486380385</t>
  </si>
  <si>
    <t>gene_1-gene_10:5.74818066772300</t>
  </si>
  <si>
    <t>gene_2-gene_32:6.62248573298876</t>
  </si>
  <si>
    <t>gene_1-gene_16:4.77560157219916</t>
  </si>
  <si>
    <t>gene_4-gene_23:9.37269832040150</t>
  </si>
  <si>
    <t>gene_4-gene_39:23.14482715966389</t>
  </si>
  <si>
    <t>gene_12-gene_22:4.06038695969041</t>
  </si>
  <si>
    <t>gene_7-gene_19:3.03857661684379</t>
  </si>
  <si>
    <t>gene_21-gene_72:8.46706475824352</t>
  </si>
  <si>
    <t>gene_21-gene_42:4.53124854913929</t>
  </si>
  <si>
    <t>gene_8-gene_34:2.04599946512449</t>
  </si>
  <si>
    <t>gene_57-gene_156:53.37292791372311</t>
  </si>
  <si>
    <t>gene_6-gene_41:2.19463405244167</t>
  </si>
  <si>
    <t>gene_8-gene_59:25.02494772853528</t>
  </si>
  <si>
    <t>gene_37-gene_62:7.59314632288719</t>
  </si>
  <si>
    <t>gene_3-gene_14:4.91164250271199</t>
  </si>
  <si>
    <t>gene_1-gene_11:4.29262999221469</t>
  </si>
  <si>
    <t>gene_18-gene_54:4.31245493340356</t>
  </si>
  <si>
    <t>gene_2-gene_66:29.84297176855499</t>
  </si>
  <si>
    <t>gene_2-gene_11:3.00526967629415</t>
  </si>
  <si>
    <t>gene_2-gene_11:3.01719321123417</t>
  </si>
  <si>
    <t>gene_1-gene_21:11.84799008092059</t>
  </si>
  <si>
    <t>gene_8-gene_29:3.90481307074553</t>
  </si>
  <si>
    <t>gene_2-gene_29:16.08715600292166</t>
  </si>
  <si>
    <t>gene_1-gene_45:13.90517956621787</t>
  </si>
  <si>
    <t>gene_6-gene_26:3.91613246272590</t>
  </si>
  <si>
    <t>gene_2-gene_41:21.36993394282154</t>
  </si>
  <si>
    <t>gene_1-gene_32:3.38131863626377</t>
  </si>
  <si>
    <t>gene_4-gene_13:2.78342092667779</t>
  </si>
  <si>
    <t>gene_11-gene_27:7.13201037966556</t>
  </si>
  <si>
    <t>gene_2-gene_17:3.04659849571677</t>
  </si>
  <si>
    <t>gene_16-gene_72:2.96539229262607</t>
  </si>
  <si>
    <t>gene_16-gene_77:31.16079484581606</t>
  </si>
  <si>
    <t>gene_10-gene_23:4.08831979820698</t>
  </si>
  <si>
    <t>gene_9-gene_37:2.66083189176430</t>
  </si>
  <si>
    <t>gene_1-gene_10:2.31351417739364</t>
  </si>
  <si>
    <t>gene_1-gene_20:5.34476721677107</t>
  </si>
  <si>
    <t>gene_21-gene_36:5.02626459922472</t>
  </si>
  <si>
    <t>gene_10-gene_34:5.05231660720520</t>
  </si>
  <si>
    <t>gene_2-gene_40:10.89775591019222</t>
  </si>
  <si>
    <t>gene_3-gene_34:3.58528111319959</t>
  </si>
  <si>
    <t>gene_4-gene_13:2.14539060811273</t>
  </si>
  <si>
    <t>gene_20-gene_30:4.55350392072059</t>
  </si>
  <si>
    <t>gene_1-gene_30:10.68733127297850</t>
  </si>
  <si>
    <t>gene_1-gene_10:2.14539060811273</t>
  </si>
  <si>
    <t>gene_0-gene_29:9.52196968252120</t>
  </si>
  <si>
    <t>gene_1-gene_29:8.86778115962810</t>
  </si>
  <si>
    <t>gene_10-gene_28:5.15893194118339</t>
  </si>
  <si>
    <t>gene_1-gene_19:3.89247491705684</t>
  </si>
  <si>
    <t>gene_4-gene_23:9.70759307557583</t>
  </si>
  <si>
    <t>gene_5-gene_18:6.37453684472926</t>
  </si>
  <si>
    <t>gene_3-gene_20:8.73636020163933</t>
  </si>
  <si>
    <t>gene_5-gene_21:2.10769206459627;gene_46-gene_55:2.41952844506203</t>
  </si>
  <si>
    <t>gene_2-gene_33:5.33729773923086</t>
  </si>
  <si>
    <t>gene_5-gene_18:6.54086826649578</t>
  </si>
  <si>
    <t>gene_18-gene_31:2.38476956301556</t>
  </si>
  <si>
    <t>gene_1-gene_37:6.82822195380890</t>
  </si>
  <si>
    <t>gene_1-gene_15:7.24028428021704</t>
  </si>
  <si>
    <t>gene_3-gene_17:7.24028428021704</t>
  </si>
  <si>
    <t>gene_1-gene_10:3.93363326603486</t>
  </si>
  <si>
    <t>gene_18-gene_31:2.05115676631812</t>
  </si>
  <si>
    <t>gene_1-gene_10:3.42764446107927</t>
  </si>
  <si>
    <t>gene_2-gene_20:9.32279932037162</t>
  </si>
  <si>
    <t>gene_2-gene_13:2.66052916924217</t>
  </si>
  <si>
    <t>gene_1-gene_16:7.72981338594127</t>
  </si>
  <si>
    <t>gene_2-gene_19:7.55758471931193</t>
  </si>
  <si>
    <t>gene_9-gene_26:3.56367520733347</t>
  </si>
  <si>
    <t>gene_2-gene_11:6.78852758476572</t>
  </si>
  <si>
    <t>gene_1-gene_17:2.43052053014084</t>
  </si>
  <si>
    <t>gene_3-gene_22:4.12496006997099</t>
  </si>
  <si>
    <t>gene_33-gene_103:12.76187361360575</t>
  </si>
  <si>
    <t>gene_13-gene_112:52.86543679526550</t>
  </si>
  <si>
    <t>gene_1-gene_15:2.63646196560339</t>
  </si>
  <si>
    <t>gene_1-gene_10:2.23970039635664</t>
  </si>
  <si>
    <t>gene_10-gene_45:7.30054562220988</t>
  </si>
  <si>
    <t>gene_9-gene_21:5.79536639986997</t>
  </si>
  <si>
    <t>gene_2-gene_21:10.39015091406724</t>
  </si>
  <si>
    <t>gene_18-gene_34:3.55387773708635</t>
  </si>
  <si>
    <t>gene_1-gene_11:2.88007176958479</t>
  </si>
  <si>
    <t>gene_14-gene_44:9.20295376918791</t>
  </si>
  <si>
    <t>gene_2-gene_14:4.30493501346496</t>
  </si>
  <si>
    <t>gene_1-gene_20:8.52213531774741</t>
  </si>
  <si>
    <t>gene_6-gene_17:2.69681920586093</t>
  </si>
  <si>
    <t>gene_1-gene_17:4.35956614547912</t>
  </si>
  <si>
    <t>gene_1-gene_79:33.69320731231906</t>
  </si>
  <si>
    <t>gene_2-gene_17:2.19402319919839</t>
  </si>
  <si>
    <t>gene_2-gene_18:8.78669617546872</t>
  </si>
  <si>
    <t>gene_2-gene_37:7.19512209859158</t>
  </si>
  <si>
    <t>gene_8-gene_17:2.76132257679815</t>
  </si>
  <si>
    <t>gene_1-gene_19:6.99965183571818</t>
  </si>
  <si>
    <t>gene_4-gene_19:3.89642322594614</t>
  </si>
  <si>
    <t>gene_3-gene_21:7.99688499835891</t>
  </si>
  <si>
    <t>gene_1-gene_10:3.84323508092318</t>
  </si>
  <si>
    <t>gene_1-gene_10:5.36297150799522</t>
  </si>
  <si>
    <t>gene_3-gene_56:8.90713440008832</t>
  </si>
  <si>
    <t>gene_2-gene_11:5.14231916904395</t>
  </si>
  <si>
    <t>gene_1-gene_49:19.82504905297926</t>
  </si>
  <si>
    <t>gene_2-gene_24:3.79894716679820</t>
  </si>
  <si>
    <t>gene_2-gene_20:8.99234704961236</t>
  </si>
  <si>
    <t>gene_5-gene_20:7.13422550273696</t>
  </si>
  <si>
    <t>gene_4-gene_19:6.82023052990861</t>
  </si>
  <si>
    <t>gene_1-gene_11:2.22111918469895</t>
  </si>
  <si>
    <t>gene_1-gene_15:4.24233174777036</t>
  </si>
  <si>
    <t>gene_7-gene_76:18.88810963378735</t>
  </si>
  <si>
    <t>gene_3-gene_51:8.24360129580181</t>
  </si>
  <si>
    <t>gene_1-gene_10:3.21801607591886</t>
  </si>
  <si>
    <t>gene_2-gene_33:13.30256335422295</t>
  </si>
  <si>
    <t>gene_17-gene_44:13.21614563890285</t>
  </si>
  <si>
    <t>gene_2-gene_15:3.88748820521870</t>
  </si>
  <si>
    <t>gene_2-gene_55:10.79617166517554</t>
  </si>
  <si>
    <t>gene_2-gene_12:2.95706107277857</t>
  </si>
  <si>
    <t>gene_12-gene_25:2.33548043516377</t>
  </si>
  <si>
    <t>gene_1-gene_37:2.24770154809052</t>
  </si>
  <si>
    <t>gene_7-gene_29:8.64738045984667</t>
  </si>
  <si>
    <t>gene_5-gene_41:4.32982106296463</t>
  </si>
  <si>
    <t>gene_2-gene_21:2.40748518208393</t>
  </si>
  <si>
    <t>gene_1-gene_30:14.53733439969213</t>
  </si>
  <si>
    <t>gene_16-gene_37:9.41469193049622</t>
  </si>
  <si>
    <t>gene_36-gene_46:2.00569562132357</t>
  </si>
  <si>
    <t>gene_2-gene_20:7.88607817186469</t>
  </si>
  <si>
    <t>gene_44-gene_72:2.15561652087838;gene_2-gene_23:7.32787995184763</t>
  </si>
  <si>
    <t>gene_4-gene_61:8.76661202748690</t>
  </si>
  <si>
    <t>gene_1-gene_97:47.08267757440256</t>
  </si>
  <si>
    <t>gene_5-gene_27:11.48796396366420</t>
  </si>
  <si>
    <t>gene_1-gene_12:6.19775272560390</t>
  </si>
  <si>
    <t>gene_81-gene_157:4.52113159673302;gene_15-gene_32:2.86763649961648</t>
  </si>
  <si>
    <t>gene_60-gene_159:46.55207594561480</t>
  </si>
  <si>
    <t>gene_18-gene_28:3.35360122652123</t>
  </si>
  <si>
    <t>gene_1-gene_10:4.25652079365081</t>
  </si>
  <si>
    <t>gene_1-gene_15:9.14540338110277</t>
  </si>
  <si>
    <t>gene_2-gene_24:5.56998812522451</t>
  </si>
  <si>
    <t>gene_3-gene_16:8.54110079173650</t>
  </si>
  <si>
    <t>gene_3-gene_57:26.09391241779897</t>
  </si>
  <si>
    <t>gene_1-gene_10:3.04192481686318</t>
  </si>
  <si>
    <t>gene_4-gene_18:6.90420058598933</t>
  </si>
  <si>
    <t>gene_1-gene_14:2.91271684276670</t>
  </si>
  <si>
    <t>gene_3-gene_17:7.00111059899739</t>
  </si>
  <si>
    <t>gene_1-gene_72:4.35247513942826</t>
  </si>
  <si>
    <t>gene_2-gene_16:7.34234089064800</t>
  </si>
  <si>
    <t>gene_1-gene_20:7.05558796598438</t>
  </si>
  <si>
    <t>gene_4-gene_19:3.82270630550167</t>
  </si>
  <si>
    <t>gene_3-gene_20:6.75079467151618</t>
  </si>
  <si>
    <t>gene_13-gene_25:5.29985084303079</t>
  </si>
  <si>
    <t>gene_8-gene_18:3.19339710520960</t>
  </si>
  <si>
    <t>gene_7-gene_43:5.09177256439505</t>
  </si>
  <si>
    <t>gene_6-gene_15:4.18187606832230</t>
  </si>
  <si>
    <t>gene_4-gene_16:3.48244024419935</t>
  </si>
  <si>
    <t>gene_2-gene_77:2.81181974461948</t>
  </si>
  <si>
    <t>gene_98-gene_197:48.36820758639294;gene_1-gene_57:26.21062263174014</t>
  </si>
  <si>
    <t>gene_10-gene_19:4.94977915709577</t>
  </si>
  <si>
    <t>gene_9-gene_18:2.77460065604938</t>
  </si>
  <si>
    <t>gene_1-gene_21:2.61757077029479</t>
  </si>
  <si>
    <t>gene_5-gene_16:3.82954449034143</t>
  </si>
  <si>
    <t>gene_1-gene_13:2.57559273855287</t>
  </si>
  <si>
    <t>gene_9-gene_23:7.61356979316951</t>
  </si>
  <si>
    <t>gene_2-gene_58:29.43003369040522</t>
  </si>
  <si>
    <t>gene_2-gene_14:2.34150953251950</t>
  </si>
  <si>
    <t>gene_8-gene_17:2.69845474496406</t>
  </si>
  <si>
    <t>gene_8-gene_52:7.84302545765023</t>
  </si>
  <si>
    <t>gene_13-gene_47:10.84178247830575</t>
  </si>
  <si>
    <t>gene_2-gene_17:5.22796205781691</t>
  </si>
  <si>
    <t>gene_3-gene_26:9.75731508071659</t>
  </si>
  <si>
    <t>gene_4-gene_20:2.44222226964970</t>
  </si>
  <si>
    <t>gene_17-gene_97:4.71342436822860</t>
  </si>
  <si>
    <t>gene_4-gene_33:5.19599696695090</t>
  </si>
  <si>
    <t>gene_3-gene_33:13.27721417466764</t>
  </si>
  <si>
    <t>gene_1-gene_15:7.00111059899739</t>
  </si>
  <si>
    <t>gene_1-gene_23:9.15233080843109</t>
  </si>
  <si>
    <t>gene_1-gene_23:10.98782784460229</t>
  </si>
  <si>
    <t>gene_8-gene_17:3.85088284928087</t>
  </si>
  <si>
    <t>gene_9-gene_28:3.59505409179247</t>
  </si>
  <si>
    <t>gene_4-gene_29:10.65505551914024</t>
  </si>
  <si>
    <t>gene_13-gene_27:2.81800906784599</t>
  </si>
  <si>
    <t>gene_40-gene_68:2.07718991356434</t>
  </si>
  <si>
    <t>gene_8-gene_40:5.68858970706574</t>
  </si>
  <si>
    <t>gene_1-gene_27:3.75319701311573</t>
  </si>
  <si>
    <t>gene_2-gene_16:3.19072317478729</t>
  </si>
  <si>
    <t>gene_13-gene_23:3.69778050618159</t>
  </si>
  <si>
    <t>gene_3-gene_24:11.98137103484668</t>
  </si>
  <si>
    <t>gene_1-gene_16:5.84079759159911</t>
  </si>
  <si>
    <t>gene_11-gene_20:2.28086209971738</t>
  </si>
  <si>
    <t>gene_3-gene_28:7.95257370636432</t>
  </si>
  <si>
    <t>gene_1-gene_22:11.75316373679930</t>
  </si>
  <si>
    <t>gene_3-gene_31:4.43733515339632</t>
  </si>
  <si>
    <t>gene_1-gene_42:16.96405537053997</t>
  </si>
  <si>
    <t>gene_2-gene_20:4.04932035299107</t>
  </si>
  <si>
    <t>gene_1-gene_53:3.74130562141034</t>
  </si>
  <si>
    <t>gene_1-gene_53:24.58432814675128</t>
  </si>
  <si>
    <t>gene_22-gene_31:2.55604762756340</t>
  </si>
  <si>
    <t>gene_8-gene_56:19.81882188249764</t>
  </si>
  <si>
    <t>gene_1-gene_10:2.02829358873709</t>
  </si>
  <si>
    <t>gene_2-gene_18:7.88876006814588</t>
  </si>
  <si>
    <t>gene_70-gene_157:7.55702314557132</t>
  </si>
  <si>
    <t>gene_59-gene_158:49.72966737675316</t>
  </si>
  <si>
    <t>gene_9-gene_94:5.10267655679990</t>
  </si>
  <si>
    <t>gene_9-gene_94:30.47951763174845</t>
  </si>
  <si>
    <t>gene_13-gene_28:3.44828815931655</t>
  </si>
  <si>
    <t>gene_1-gene_20:10.59343073305572</t>
  </si>
  <si>
    <t>gene_1-gene_25:2.66294077406089</t>
  </si>
  <si>
    <t>gene_1-gene_69:29.40549093136265</t>
  </si>
  <si>
    <t>gene_16-gene_29:3.07424066951867</t>
  </si>
  <si>
    <t>gene_1-gene_14:3.34079418503167</t>
  </si>
  <si>
    <t>gene_2-gene_17:3.90749782472751</t>
  </si>
  <si>
    <t>gene_1-gene_16:7.80485961514093</t>
  </si>
  <si>
    <t>gene_17-gene_26:4.54310616398064</t>
  </si>
  <si>
    <t>gene_4-gene_23:3.99271784955306</t>
  </si>
  <si>
    <t>gene_4-gene_27:8.50839125076405</t>
  </si>
  <si>
    <t>gene_1-gene_21:4.40681158779535</t>
  </si>
  <si>
    <t>gene_1-gene_14:2.71918024280709</t>
  </si>
  <si>
    <t>gene_2-gene_11:2.72726359307310</t>
  </si>
  <si>
    <t>gene_3-gene_50:4.82085981489552</t>
  </si>
  <si>
    <t>gene_1-gene_32:5.44009612093652</t>
  </si>
  <si>
    <t>gene_1-gene_33:14.03201054975552</t>
  </si>
  <si>
    <t>gene_1-gene_17:2.91525372248929</t>
  </si>
  <si>
    <t>gene_2-gene_18:4.68067183829077</t>
  </si>
  <si>
    <t>gene_10-gene_35:5.94096710871195</t>
  </si>
  <si>
    <t>gene_1-gene_39:9.23694690950347</t>
  </si>
  <si>
    <t>gene_3-gene_14:5.55941879877107</t>
  </si>
  <si>
    <t>gene_1-gene_16:3.14938042364978</t>
  </si>
  <si>
    <t>gene_24-gene_44:3.79216246915937</t>
  </si>
  <si>
    <t>gene_5-gene_18:3.96633527220916</t>
  </si>
  <si>
    <t>gene_6-gene_22:5.38291386428246</t>
  </si>
  <si>
    <t>gene_3-gene_25:10.77618870246438</t>
  </si>
  <si>
    <t>gene_7-gene_19:3.26052550006765</t>
  </si>
  <si>
    <t>gene_2-gene_85:4.87140886732224</t>
  </si>
  <si>
    <t>gene_10-gene_109:50.01430695622897</t>
  </si>
  <si>
    <t>gene_6-gene_18:2.14044942721072</t>
  </si>
  <si>
    <t>gene_24-gene_43:8.07331001799822</t>
  </si>
  <si>
    <t>gene_3-gene_16:2.03723687385246</t>
  </si>
  <si>
    <t>gene_18-gene_27:2.04277358102763</t>
  </si>
  <si>
    <t>gene_2-gene_33:11.93442054761088</t>
  </si>
  <si>
    <t>gene_1-gene_10:3.27576969141978</t>
  </si>
  <si>
    <t>gene_1-gene_83:2.02574279741094</t>
  </si>
  <si>
    <t>gene_3-gene_81:38.55426293251916</t>
  </si>
  <si>
    <t>gene_6-gene_36:6.76407982917894</t>
  </si>
  <si>
    <t>gene_7-gene_76:8.88595941065304</t>
  </si>
  <si>
    <t>gene_4-gene_103:50.05650463602343</t>
  </si>
  <si>
    <t>gene_6-gene_51:6.23209210106480</t>
  </si>
  <si>
    <t>gene_2-gene_26:2.96529470815709</t>
  </si>
  <si>
    <t>gene_7-gene_45:14.70040774295560</t>
  </si>
  <si>
    <t>gene_1-gene_13:5.64182544409674</t>
  </si>
  <si>
    <t>gene_1-gene_13:5.57395917715201</t>
  </si>
  <si>
    <t>gene_2-gene_17:9.25550024260247</t>
  </si>
  <si>
    <t>gene_1-gene_12:2.07032734095251</t>
  </si>
  <si>
    <t>gene_1-gene_19:4.97088490422568</t>
  </si>
  <si>
    <t>gene_5-gene_29:6.24206228533777</t>
  </si>
  <si>
    <t>gene_4-gene_55:31.80434535729270</t>
  </si>
  <si>
    <t>gene_1-gene_15:7.01506119185888</t>
  </si>
  <si>
    <t>gene_1-gene_28:11.63402156583433</t>
  </si>
  <si>
    <t>gene_1-gene_34:13.25296073130330</t>
  </si>
  <si>
    <t>gene_7-gene_16:2.18771812080068</t>
  </si>
  <si>
    <t>gene_2-gene_12:5.50751545754222</t>
  </si>
  <si>
    <t>gene_6-gene_25:5.94356263302779</t>
  </si>
  <si>
    <t>gene_1-gene_17:7.31306763321796</t>
  </si>
  <si>
    <t>gene_1-gene_26:10.69324491629951</t>
  </si>
  <si>
    <t>gene_2-gene_23:2.72373689970281</t>
  </si>
  <si>
    <t>gene_4-gene_15:6.31077653955234</t>
  </si>
  <si>
    <t>gene_2-gene_19:7.84556529846073</t>
  </si>
  <si>
    <t>gene_1-gene_30:2.18533480898579</t>
  </si>
  <si>
    <t>gene_2-gene_16:4.94252223902663</t>
  </si>
  <si>
    <t>gene_5-gene_31:2.15256865707582</t>
  </si>
  <si>
    <t>gene_13-gene_60:4.92934855604409</t>
  </si>
  <si>
    <t>gene_7-gene_62:17.29887207005199</t>
  </si>
  <si>
    <t>gene_1-gene_39:19.89157836201484</t>
  </si>
  <si>
    <t>gene_1-gene_39:19.48620505137446</t>
  </si>
  <si>
    <t>gene_24-gene_50:3.49264777497876</t>
  </si>
  <si>
    <t>gene_2-gene_60:2.92053944457621</t>
  </si>
  <si>
    <t>gene_1-gene_36:14.19580778593268</t>
  </si>
  <si>
    <t>gene_2-gene_12:3.18668171974388</t>
  </si>
  <si>
    <t>gene_2-gene_13:4.32906586843713</t>
  </si>
  <si>
    <t>gene_2-gene_28:2.62968991179548</t>
  </si>
  <si>
    <t>gene_23-gene_47:2.67711548061811</t>
  </si>
  <si>
    <t>gene_10-gene_109:48.73320037830435</t>
  </si>
  <si>
    <t>gene_8-gene_36:2.50814689603942</t>
  </si>
  <si>
    <t>gene_1-gene_15:3.83995584459079</t>
  </si>
  <si>
    <t>gene_1-gene_15:5.50185329821389</t>
  </si>
  <si>
    <t>gene_2-gene_18:9.16019825146352</t>
  </si>
  <si>
    <t>gene_2-gene_18:8.06099967120098</t>
  </si>
  <si>
    <t>gene_1-gene_33:15.90127097033018</t>
  </si>
  <si>
    <t>gene_1-gene_33:13.62335656157899</t>
  </si>
  <si>
    <t>gene_9-gene_98:6.80300173788464</t>
  </si>
  <si>
    <t>gene_11-gene_110:39.19117890039098</t>
  </si>
  <si>
    <t>gene_1-gene_75:20.63783382663959</t>
  </si>
  <si>
    <t>gene_8-gene_42:4.91629725412957</t>
  </si>
  <si>
    <t>gene_91-gene_190:44.61724259280837;gene_204-gene_303:40.27527573487295;gene_342-gene_382:12.08474621239461</t>
  </si>
  <si>
    <t>gene_28-gene_44:4.80696687585201</t>
  </si>
  <si>
    <t>gene_4-gene_56:17.62053590255665</t>
  </si>
  <si>
    <t>gene_2-gene_15:6.28317261384919</t>
  </si>
  <si>
    <t>gene_4-gene_16:2.79990392711951</t>
  </si>
  <si>
    <t>gene_2-gene_24:2.04066237322998</t>
  </si>
  <si>
    <t>gene_2-gene_24:12.37035139674746</t>
  </si>
  <si>
    <t>gene_26-gene_44:7.43449262370088</t>
  </si>
  <si>
    <t>gene_3-gene_15:4.15406751880084</t>
  </si>
  <si>
    <t>gene_5-gene_16:4.00542673145606</t>
  </si>
  <si>
    <t>gene_1-gene_24:9.41717660990384</t>
  </si>
  <si>
    <t>gene_16-gene_38:6.99339987246366</t>
  </si>
  <si>
    <t>gene_8-gene_48:22.86576793446598</t>
  </si>
  <si>
    <t>gene_3-gene_12:2.57675303811878</t>
  </si>
  <si>
    <t>gene_1-gene_13:6.99103588687198</t>
  </si>
  <si>
    <t>gene_6-gene_27:9.30313692175782</t>
  </si>
  <si>
    <t>gene_3-gene_17:8.39025252021480</t>
  </si>
  <si>
    <t>gene_1-gene_20:10.08134738518183</t>
  </si>
  <si>
    <t>gene_5-gene_16:3.76841021287142</t>
  </si>
  <si>
    <t>gene_1-gene_10:4.78148908431295</t>
  </si>
  <si>
    <t>gene_2-gene_12:5.12555760452812</t>
  </si>
  <si>
    <t>gene_2-gene_25:2.09432157074369</t>
  </si>
  <si>
    <t>gene_9-gene_18:2.35318229907431</t>
  </si>
  <si>
    <t>gene_32-gene_52:3.98793041348307</t>
  </si>
  <si>
    <t>gene_12-gene_22:2.64818031736428</t>
  </si>
  <si>
    <t>gene_2-gene_24:2.61314170126155</t>
  </si>
  <si>
    <t>gene_4-gene_41:20.02690585442357</t>
  </si>
  <si>
    <t>gene_2-gene_11:2.50049144673464</t>
  </si>
  <si>
    <t>gene_13-gene_24:2.01471919441285</t>
  </si>
  <si>
    <t>gene_1-gene_21:4.08521549253091</t>
  </si>
  <si>
    <t>gene_13-gene_26:2.61341613807008</t>
  </si>
  <si>
    <t>gene_10-gene_48:4.46943559657467</t>
  </si>
  <si>
    <t>gene_3-gene_15:2.34829357974538</t>
  </si>
  <si>
    <t>gene_1-gene_13:3.22140003693957</t>
  </si>
  <si>
    <t>gene_1-gene_14:6.93425136016840</t>
  </si>
  <si>
    <t>gene_4-gene_77:9.03609315925561</t>
  </si>
  <si>
    <t>gene_1-gene_77:38.29951464809576</t>
  </si>
  <si>
    <t>gene_1-gene_11:4.16334616541752</t>
  </si>
  <si>
    <t>gene_1-gene_18:9.03573509959083</t>
  </si>
  <si>
    <t>gene_11-gene_21:2.64818031736428</t>
  </si>
  <si>
    <t>gene_3-gene_21:9.41572849615760</t>
  </si>
  <si>
    <t>gene_2-gene_12:3.28500241495145</t>
  </si>
  <si>
    <t>gene_2-gene_15:7.05919009677670</t>
  </si>
  <si>
    <t>gene_2-gene_30:13.05786765397402</t>
  </si>
  <si>
    <t>gene_1-gene_15:2.44618449972343</t>
  </si>
  <si>
    <t>gene_1-gene_21:4.02722354555322</t>
  </si>
  <si>
    <t>gene_2-gene_53:10.20154778188175</t>
  </si>
  <si>
    <t>gene_10-gene_21:2.70368488323476</t>
  </si>
  <si>
    <t>gene_5-gene_21:6.31421655240538</t>
  </si>
  <si>
    <t>gene_9-gene_34:10.09285120665020</t>
  </si>
  <si>
    <t>gene_11-gene_25:3.70914012209442</t>
  </si>
  <si>
    <t>gene_1-gene_97:10.80538163270168</t>
  </si>
  <si>
    <t>gene_65-gene_164:49.23578603841383</t>
  </si>
  <si>
    <t>gene_1-gene_14:6.11723388823432</t>
  </si>
  <si>
    <t>gene_3-gene_12:3.93639104429869</t>
  </si>
  <si>
    <t>gene_4-gene_19:2.07484980463532</t>
  </si>
  <si>
    <t>gene_6-gene_28:8.12910022800384</t>
  </si>
  <si>
    <t>gene_6-gene_20:2.00682789611599</t>
  </si>
  <si>
    <t>gene_6-gene_26:8.56928013586855</t>
  </si>
  <si>
    <t>gene_2-gene_16:2.37921380031564</t>
  </si>
  <si>
    <t>gene_6-gene_16:5.13823506198755</t>
  </si>
  <si>
    <t>gene_11-gene_37:3.05608418762965</t>
  </si>
  <si>
    <t>gene_6-gene_16:4.34740635414448</t>
  </si>
  <si>
    <t>gene_2-gene_17:6.33668531698012</t>
  </si>
  <si>
    <t>gene_4-gene_15:5.23002706896400</t>
  </si>
  <si>
    <t>gene_2-gene_16:7.06649320707652</t>
  </si>
  <si>
    <t>gene_21-gene_47:3.44484287781313</t>
  </si>
  <si>
    <t>gene_1-gene_72:14.85967811469511</t>
  </si>
  <si>
    <t>gene_3-gene_13:3.26521959795713</t>
  </si>
  <si>
    <t>gene_3-gene_37:12.73727756951133</t>
  </si>
  <si>
    <t>gene_2-gene_44:20.83410448661736</t>
  </si>
  <si>
    <t>gene_2-gene_27:2.94297209187155</t>
  </si>
  <si>
    <t>gene_1-gene_11:5.12555760452812</t>
  </si>
  <si>
    <t>gene_1-gene_32:3.16435163216155</t>
  </si>
  <si>
    <t>gene_60-gene_138:2.25163884247993</t>
  </si>
  <si>
    <t>gene_62-gene_161:55.87878476935524</t>
  </si>
  <si>
    <t>gene_1-gene_24:7.34044937078424</t>
  </si>
  <si>
    <t>gene_15-gene_29:6.11053071724292</t>
  </si>
  <si>
    <t>gene_2-gene_13:2.27435650491860</t>
  </si>
  <si>
    <t>gene_2-gene_20:7.79624266250537</t>
  </si>
  <si>
    <t>gene_2-gene_11:3.22824356246601</t>
  </si>
  <si>
    <t>gene_2-gene_15:2.65779462261190</t>
  </si>
  <si>
    <t>gene_2-gene_48:8.61888338656783</t>
  </si>
  <si>
    <t>gene_55-gene_129:7.55852015564744</t>
  </si>
  <si>
    <t>gene_23-gene_122:49.39068799839957</t>
  </si>
  <si>
    <t>gene_1-gene_29:6.04587968476438</t>
  </si>
  <si>
    <t>gene_12-gene_47:5.63172535632717</t>
  </si>
  <si>
    <t>gene_1-gene_58:29.37893063871332</t>
  </si>
  <si>
    <t>gene_3-gene_31:6.01111757850517</t>
  </si>
  <si>
    <t>gene_3-gene_33:10.43457909077067</t>
  </si>
  <si>
    <t>gene_25-gene_41:4.32003651680189</t>
  </si>
  <si>
    <t>gene_34-gene_58:4.63406432641859</t>
  </si>
  <si>
    <t>gene_10-gene_20:4.39869885963967</t>
  </si>
  <si>
    <t>gene_1-gene_12:2.24673993696620</t>
  </si>
  <si>
    <t>gene_2-gene_36:14.14578175407777</t>
  </si>
  <si>
    <t>gene_5-gene_41:3.00320429925733</t>
  </si>
  <si>
    <t>gene_3-gene_42:20.82083085254503</t>
  </si>
  <si>
    <t>gene_5-gene_39:6.12238675962565</t>
  </si>
  <si>
    <t>gene_4-gene_14:5.11470220327447</t>
  </si>
  <si>
    <t>gene_2-gene_11:2.65299647226333</t>
  </si>
  <si>
    <t>gene_4-gene_54:3.48083017247654</t>
  </si>
  <si>
    <t>gene_4-gene_34:15.75470676721705</t>
  </si>
  <si>
    <t>gene_3-gene_39:2.88234895253416</t>
  </si>
  <si>
    <t>gene_1-gene_17:3.74408174546817</t>
  </si>
  <si>
    <t>gene_9-gene_21:3.14637534741246</t>
  </si>
  <si>
    <t>gene_5-gene_17:7.77260318403419</t>
  </si>
  <si>
    <t>gene_28-gene_69:4.92855100602932</t>
  </si>
  <si>
    <t>gene_2-gene_18:2.63453509619399</t>
  </si>
  <si>
    <t>gene_3-gene_22:5.14751339664737</t>
  </si>
  <si>
    <t>gene_4-gene_18:3.42861558907027</t>
  </si>
  <si>
    <t>gene_10-gene_50:6.26152897751730</t>
  </si>
  <si>
    <t>gene_3-gene_21:2.61746625946966</t>
  </si>
  <si>
    <t>gene_2-gene_33:7.52805112205538</t>
  </si>
  <si>
    <t>gene_2-gene_29:3.60393192863763</t>
  </si>
  <si>
    <t>gene_5-gene_20:7.93664878765809</t>
  </si>
  <si>
    <t>gene_1-gene_18:4.16897663328723</t>
  </si>
  <si>
    <t>gene_1-gene_10:5.11429717806666</t>
  </si>
  <si>
    <t>gene_1-gene_12:2.77136337651204</t>
  </si>
  <si>
    <t>gene_4-gene_21:8.71431256852006</t>
  </si>
  <si>
    <t>gene_3-gene_12:2.05397476257400</t>
  </si>
  <si>
    <t>gene_1-gene_12:4.34334427290134</t>
  </si>
  <si>
    <t>gene_13-gene_26:2.52186047533963</t>
  </si>
  <si>
    <t>gene_4-gene_16:2.54563277805180</t>
  </si>
  <si>
    <t>gene_15-gene_72:9.56443317731801</t>
  </si>
  <si>
    <t>gene_1-gene_11:3.04291025038808</t>
  </si>
  <si>
    <t>gene_60-gene_88:10.55543235458861;gene_13-gene_27:2.74889150774977</t>
  </si>
  <si>
    <t>gene_2-gene_15:8.82865914906096</t>
  </si>
  <si>
    <t>gene_32-gene_74:6.15695532104286</t>
  </si>
  <si>
    <t>gene_5-gene_58:7.55661938024599</t>
  </si>
  <si>
    <t>gene_4-gene_51:9.70862700005792</t>
  </si>
  <si>
    <t>gene_10-gene_27:2.91510203605950</t>
  </si>
  <si>
    <t>gene_1-gene_27:7.67774949159018</t>
  </si>
  <si>
    <t>gene_14-gene_41:2.66750198950584</t>
  </si>
  <si>
    <t>gene_1-gene_11:3.93175382914488</t>
  </si>
  <si>
    <t>gene_3-gene_22:6.42836020145717</t>
  </si>
  <si>
    <t>gene_3-gene_22:9.11073591998275</t>
  </si>
  <si>
    <t>gene_2-gene_26:3.01932081592451</t>
  </si>
  <si>
    <t>gene_1-gene_38:10.38654103125261</t>
  </si>
  <si>
    <t>gene_1-gene_38:22.10781256626292</t>
  </si>
  <si>
    <t>gene_1-gene_67:4.84190440768160</t>
  </si>
  <si>
    <t>gene_38-gene_56:3.71439387043378</t>
  </si>
  <si>
    <t>gene_2-gene_29:7.91904820751271</t>
  </si>
  <si>
    <t>gene_2-gene_29:13.93917272073042</t>
  </si>
  <si>
    <t>gene_2-gene_52:5.82930533350079</t>
  </si>
  <si>
    <t>gene_2-gene_56:26.75322920107695</t>
  </si>
  <si>
    <t>gene_10-gene_96:2.03301245885138</t>
  </si>
  <si>
    <t>gene_11-gene_49:17.81334089824225</t>
  </si>
  <si>
    <t>gene_4-gene_24:10.21887473914604</t>
  </si>
  <si>
    <t>gene_4-gene_17:3.74985720656168</t>
  </si>
  <si>
    <t>gene_4-gene_17:7.57142690102588</t>
  </si>
  <si>
    <t>gene_2-gene_25:2.33867232446461</t>
  </si>
  <si>
    <t>gene_2-gene_25:7.29369588852784</t>
  </si>
  <si>
    <t>gene_1-gene_16:6.93700979252673</t>
  </si>
  <si>
    <t>gene_7-gene_50:3.00531859779290</t>
  </si>
  <si>
    <t>gene_4-gene_55:13.65352286828089</t>
  </si>
  <si>
    <t>gene_4-gene_57:32.10144607928937</t>
  </si>
  <si>
    <t>gene_7-gene_26:7.71579646039752</t>
  </si>
  <si>
    <t>gene_1-gene_26:14.71850135008087</t>
  </si>
  <si>
    <t>gene_1-gene_19:9.10562325896242</t>
  </si>
  <si>
    <t>gene_1-gene_19:10.36644346050650</t>
  </si>
  <si>
    <t>gene_1-gene_50:5.91518371970970</t>
  </si>
  <si>
    <t>gene_4-gene_34:4.86844899968306</t>
  </si>
  <si>
    <t>gene_1-gene_34:14.05569831451189</t>
  </si>
  <si>
    <t>gene_6-gene_31:6.09577823479419</t>
  </si>
  <si>
    <t>gene_6-gene_15:2.57182048719123</t>
  </si>
  <si>
    <t>gene_3-gene_13:2.24446880688749</t>
  </si>
  <si>
    <t>gene_5-gene_14:5.52985211255277</t>
  </si>
  <si>
    <t>gene_2-gene_76:24.69805535893201</t>
  </si>
  <si>
    <t>gene_10-gene_19:2.99721717523397</t>
  </si>
  <si>
    <t>gene_4-gene_21:5.72828960025455</t>
  </si>
  <si>
    <t>gene_6-gene_16:4.04521248565444</t>
  </si>
  <si>
    <t>gene_13-gene_34:5.52784607117414</t>
  </si>
  <si>
    <t>gene_2-gene_37:13.95658220238427</t>
  </si>
  <si>
    <t>gene_1-gene_11:2.11453836215833</t>
  </si>
  <si>
    <t>gene_4-gene_14:3.12882219253079</t>
  </si>
  <si>
    <t>gene_1-gene_14:4.27744693949330</t>
  </si>
  <si>
    <t>gene_5-gene_42:6.90546959290016</t>
  </si>
  <si>
    <t>gene_1-gene_42:24.46919924004291</t>
  </si>
  <si>
    <t>gene_1-gene_23:5.49829080642939</t>
  </si>
  <si>
    <t>gene_4-gene_25:6.10066076538556</t>
  </si>
  <si>
    <t>gene_29-gene_61:4.91719914176804</t>
  </si>
  <si>
    <t>gene_12-gene_62:23.98509220848752</t>
  </si>
  <si>
    <t>gene_1-gene_16:7.12322413070147</t>
  </si>
  <si>
    <t>gene_1-gene_28:2.55489319662466</t>
  </si>
  <si>
    <t>gene_3-gene_29:11.56020942949380</t>
  </si>
  <si>
    <t>gene_7-gene_23:8.72254455169448</t>
  </si>
  <si>
    <t>gene_1-gene_27:15.15020558096094</t>
  </si>
  <si>
    <t>gene_2-gene_17:7.02631411769341</t>
  </si>
  <si>
    <t>gene_8-gene_47:6.64933181724198</t>
  </si>
  <si>
    <t>gene_1-gene_56:25.47503791780901</t>
  </si>
  <si>
    <t>gene_0-gene_50:2.96267906831435</t>
  </si>
  <si>
    <t>gene_0-gene_50:27.17837109534029</t>
  </si>
  <si>
    <t>gene_3-gene_20:8.11393397077536</t>
  </si>
  <si>
    <t>gene_2-gene_13:2.81742744080783</t>
  </si>
  <si>
    <t>gene_1-gene_11:6.13525900627348</t>
  </si>
  <si>
    <t>gene_7-gene_25:5.62042681364320</t>
  </si>
  <si>
    <t>gene_1-gene_10:3.96632354553105</t>
  </si>
  <si>
    <t>gene_2-gene_12:3.68606464487557</t>
  </si>
  <si>
    <t>gene_8-gene_40:13.20819908161531</t>
  </si>
  <si>
    <t>gene_1-gene_42:24.30871305431781</t>
  </si>
  <si>
    <t>gene_11-gene_23:3.24651167321904</t>
  </si>
  <si>
    <t>gene_1-gene_23:10.78081395524417</t>
  </si>
  <si>
    <t>gene_8-gene_18:2.66965438700569</t>
  </si>
  <si>
    <t>gene_13-gene_30:2.60556732540333</t>
  </si>
  <si>
    <t>gene_3-gene_16:4.61911667083134</t>
  </si>
  <si>
    <t>gene_10-gene_21:3.68153426320817</t>
  </si>
  <si>
    <t>gene_1-gene_15:6.60776121386565</t>
  </si>
  <si>
    <t>gene_4-gene_18:2.78063864175981</t>
  </si>
  <si>
    <t>gene_2-gene_18:7.59801519676297</t>
  </si>
  <si>
    <t>gene_19-gene_48:3.62113033056300</t>
  </si>
  <si>
    <t>gene_5-gene_52:14.06238247364849</t>
  </si>
  <si>
    <t>gene_20-gene_35:5.88018608201517</t>
  </si>
  <si>
    <t>gene_2-gene_44:22.91844614056205</t>
  </si>
  <si>
    <t>gene_2-gene_20:2.00542368049977</t>
  </si>
  <si>
    <t>gene_3-gene_16:3.82275963107675</t>
  </si>
  <si>
    <t>gene_2-gene_48:22.70844678318508</t>
  </si>
  <si>
    <t>gene_68-gene_95:6.42519372086826</t>
  </si>
  <si>
    <t>gene_1-gene_98:46.31156205574200</t>
  </si>
  <si>
    <t>gene_3-gene_12:5.54925836859435</t>
  </si>
  <si>
    <t>gene_24-gene_38:5.06611851884963</t>
  </si>
  <si>
    <t>gene_5-gene_31:2.15540795098458</t>
  </si>
  <si>
    <t>gene_5-gene_28:11.06937987419324</t>
  </si>
  <si>
    <t>gene_13-gene_70:11.11895781238275</t>
  </si>
  <si>
    <t>gene_4-gene_27:6.62281002697715</t>
  </si>
  <si>
    <t>gene_3-gene_32:14.24425776186736</t>
  </si>
  <si>
    <t>gene_1-gene_28:4.39299762279654</t>
  </si>
  <si>
    <t>gene_1-gene_33:15.71519427137120</t>
  </si>
  <si>
    <t>gene_3-gene_21:2.38867562111759</t>
  </si>
  <si>
    <t>gene_1-gene_10:2.67547467014262</t>
  </si>
  <si>
    <t>gene_5-gene_29:4.54583825139644</t>
  </si>
  <si>
    <t>gene_1-gene_14:6.45767133332139</t>
  </si>
  <si>
    <t>gene_1-gene_16:5.28838644133156</t>
  </si>
  <si>
    <t>gene_2-gene_25:5.04386784385589</t>
  </si>
  <si>
    <t>gene_3-gene_40:4.77728773375638</t>
  </si>
  <si>
    <t>gene_3-gene_13:3.88860208446736</t>
  </si>
  <si>
    <t>gene_2-gene_13:5.90628130043293</t>
  </si>
  <si>
    <t>gene_6-gene_23:5.12500840194615</t>
  </si>
  <si>
    <t>gene_1-gene_54:6.68897453309000</t>
  </si>
  <si>
    <t>gene_1-gene_11:5.22496745535262</t>
  </si>
  <si>
    <t>gene_1-gene_12:3.04598532627039</t>
  </si>
  <si>
    <t>gene_1-gene_14:2.24966001815410</t>
  </si>
  <si>
    <t>gene_3-gene_12:4.45213609703628</t>
  </si>
  <si>
    <t>gene_6-gene_19:3.44017296409754</t>
  </si>
  <si>
    <t>gene_3-gene_29:3.88984722269098</t>
  </si>
  <si>
    <t>gene_2-gene_42:10.95400225998127</t>
  </si>
  <si>
    <t>gene_3-gene_16:5.09293981091714</t>
  </si>
  <si>
    <t>gene_4-gene_13:3.06529600236069</t>
  </si>
  <si>
    <t>gene_27-gene_55:7.54005205133553</t>
  </si>
  <si>
    <t>gene_61-gene_80:10.45811480728500</t>
  </si>
  <si>
    <t>gene_1-gene_42:17.07625494864137</t>
  </si>
  <si>
    <t>gene_1-gene_58:23.25194171036134</t>
  </si>
  <si>
    <t>gene_3-gene_21:4.85408066986890</t>
  </si>
  <si>
    <t>gene_1-gene_27:8.50356798341503</t>
  </si>
  <si>
    <t>gene_1-gene_38:4.83017514433477</t>
  </si>
  <si>
    <t>gene_4-gene_20:2.54118912554868</t>
  </si>
  <si>
    <t>gene_6-gene_55:3.99575791093412</t>
  </si>
  <si>
    <t>gene_2-gene_73:2.41821142551446</t>
  </si>
  <si>
    <t>gene_2-gene_21:10.19564864019893</t>
  </si>
  <si>
    <t>gene_2-gene_101:43.61203610025409</t>
  </si>
  <si>
    <t>gene_3-gene_35:8.63057817980712</t>
  </si>
  <si>
    <t>gene_3-gene_35:15.79494816534108</t>
  </si>
  <si>
    <t>gene_1-gene_18:5.23060792287297</t>
  </si>
  <si>
    <t>gene_52-gene_87:16.15998332833924</t>
  </si>
  <si>
    <t>gene_2-gene_18:3.43328372823916</t>
  </si>
  <si>
    <t>gene_2-gene_18:7.79479778291306</t>
  </si>
  <si>
    <t>gene_1-gene_11:3.75689216102783</t>
  </si>
  <si>
    <t>gene_4-gene_17:3.78388600576036</t>
  </si>
  <si>
    <t>gene_16-gene_91:9.10871012438538;gene_200-gene_211:2.59061077303187</t>
  </si>
  <si>
    <t>gene_100-gene_199:46.89514607964861;gene_1-gene_100:43.16432447485106</t>
  </si>
  <si>
    <t>gene_52-gene_85:10.47050473953572</t>
  </si>
  <si>
    <t>gene_4-gene_103:40.35497059237556</t>
  </si>
  <si>
    <t>gene_7-gene_17:3.02039902448148</t>
  </si>
  <si>
    <t>gene_1-gene_38:18.42360016316624</t>
  </si>
  <si>
    <t>gene_4-gene_13:3.14211505562401</t>
  </si>
  <si>
    <t>gene_5-gene_36:4.10445801604169</t>
  </si>
  <si>
    <t>gene_7-gene_54:4.55382215389908</t>
  </si>
  <si>
    <t>gene_3-gene_12:2.31360283400389</t>
  </si>
  <si>
    <t>gene_19-gene_33:2.40425923272868</t>
  </si>
  <si>
    <t>gene_30-gene_56:2.04963010615177</t>
  </si>
  <si>
    <t>gene_27-gene_52:13.15706379510783</t>
  </si>
  <si>
    <t>gene_1-gene_31:2.87605647233067</t>
  </si>
  <si>
    <t>gene_1-gene_37:15.93789732310818</t>
  </si>
  <si>
    <t>gene_10-gene_51:10.08518099467701</t>
  </si>
  <si>
    <t>gene_1-gene_14:2.82119467711709</t>
  </si>
  <si>
    <t>gene_1-gene_20:7.27882330889681</t>
  </si>
  <si>
    <t>gene_5-gene_18:2.72428466410903</t>
  </si>
  <si>
    <t>gene_22-gene_118:45.64405643343819</t>
  </si>
  <si>
    <t>gene_1-gene_24:4.91329165115651</t>
  </si>
  <si>
    <t>gene_11-gene_21:4.12007006344066</t>
  </si>
  <si>
    <t>gene_2-gene_41:6.48371301673152</t>
  </si>
  <si>
    <t>gene_1-gene_12:4.02449647659406</t>
  </si>
  <si>
    <t>gene_1-gene_14:6.76256913928325</t>
  </si>
  <si>
    <t>gene_2-gene_33:10.62338833709155</t>
  </si>
  <si>
    <t>gene_9-gene_28:2.69291189180516</t>
  </si>
  <si>
    <t>gene_7-gene_21:2.10579756452277</t>
  </si>
  <si>
    <t>gene_3-gene_21:4.80101539856725</t>
  </si>
  <si>
    <t>gene_16-gene_67:8.10667846471091</t>
  </si>
  <si>
    <t>gene_19-gene_35:2.43592179478293</t>
  </si>
  <si>
    <t>gene_23-gene_122:54.84935805658314</t>
  </si>
  <si>
    <t>gene_1-gene_15:8.86476621751412</t>
  </si>
  <si>
    <t>gene_22-gene_44:3.81894986509018</t>
  </si>
  <si>
    <t>gene_1-gene_31:3.20703495809637</t>
  </si>
  <si>
    <t>gene_1-gene_10:2.76206122840707</t>
  </si>
  <si>
    <t>gene_1-gene_17:6.98464551063493</t>
  </si>
  <si>
    <t>gene_1-gene_12:3.73129181844204</t>
  </si>
  <si>
    <t>gene_11-gene_60:4.84753960461690</t>
  </si>
  <si>
    <t>gene_2-gene_12:2.40443432366509</t>
  </si>
  <si>
    <t>gene_2-gene_22:5.39144325724143</t>
  </si>
  <si>
    <t>gene_7-gene_39:3.96881734908712</t>
  </si>
  <si>
    <t>gene_9-gene_18:2.25017786742819</t>
  </si>
  <si>
    <t>gene_6-gene_21:4.74875986362510</t>
  </si>
  <si>
    <t>gene_1-gene_55:10.77730174369285</t>
  </si>
  <si>
    <t>gene_1-gene_55:25.11058666112210</t>
  </si>
  <si>
    <t>gene_2-gene_13:2.15489628652810</t>
  </si>
  <si>
    <t>gene_1-gene_20:7.89523872956389</t>
  </si>
  <si>
    <t>gene_1-gene_41:19.14669884313310</t>
  </si>
  <si>
    <t>gene_7-gene_58:20.13562035993166</t>
  </si>
  <si>
    <t>gene_1-gene_29:2.33299484812392</t>
  </si>
  <si>
    <t>gene_10-gene_20:5.35803952418806</t>
  </si>
  <si>
    <t>gene_13-gene_28:7.28859710636962</t>
  </si>
  <si>
    <t>gene_1-gene_15:7.34897822289935</t>
  </si>
  <si>
    <t>gene_1-gene_10:2.14827558699135</t>
  </si>
  <si>
    <t>gene_2-gene_16:2.04364965777393</t>
  </si>
  <si>
    <t>gene_8-gene_49:2.81915953702353</t>
  </si>
  <si>
    <t>gene_2-gene_49:21.26279799191286</t>
  </si>
  <si>
    <t>gene_22-gene_43:2.14331736636879</t>
  </si>
  <si>
    <t>gene_3-gene_28:9.57316134680541</t>
  </si>
  <si>
    <t>gene_3-gene_12:5.08593958577740</t>
  </si>
  <si>
    <t>gene_3-gene_14:2.57715647700964</t>
  </si>
  <si>
    <t>gene_1-gene_10:5.01678153286411</t>
  </si>
  <si>
    <t>gene_2-gene_11:6.64575218065100</t>
  </si>
  <si>
    <t>gene_3-gene_56:12.16250729931870</t>
  </si>
  <si>
    <t>gene_5-gene_61:30.30277424204921</t>
  </si>
  <si>
    <t>gene_1-gene_24:3.21557912801989</t>
  </si>
  <si>
    <t>gene_2-gene_77:5.93895794352104</t>
  </si>
  <si>
    <t>gene_2-gene_12:2.94850236801537</t>
  </si>
  <si>
    <t>gene_7-gene_34:5.55405415841316</t>
  </si>
  <si>
    <t>gene_3-gene_12:2.00212877726840</t>
  </si>
  <si>
    <t>gene_3-gene_12:3.72388676650817</t>
  </si>
  <si>
    <t>gene_27-gene_40:2.13156037888336</t>
  </si>
  <si>
    <t>gene_2-gene_41:22.31318001579130</t>
  </si>
  <si>
    <t>gene_3-gene_23:6.69685958894866</t>
  </si>
  <si>
    <t>gene_15-gene_39:7.17758570428727</t>
  </si>
  <si>
    <t>gene_2-gene_39:19.12513754680032</t>
  </si>
  <si>
    <t>gene_1-gene_16:6.94693193066055</t>
  </si>
  <si>
    <t>gene_3-gene_15:2.86212400163727</t>
  </si>
  <si>
    <t>gene_3-gene_69:34.12329352840990</t>
  </si>
  <si>
    <t>gene_8-gene_30:5.27183296314831</t>
  </si>
  <si>
    <t>gene_3-gene_30:14.66001810336315</t>
  </si>
  <si>
    <t>gene_7-gene_27:7.77208883185011</t>
  </si>
  <si>
    <t>gene_6-gene_69:8.25046645111698</t>
  </si>
  <si>
    <t>gene_3-gene_24:10.32402865164534</t>
  </si>
  <si>
    <t>gene_2-gene_23:3.72766922284163</t>
  </si>
  <si>
    <t>Uncharacterized enrichment sig</t>
  </si>
  <si>
    <t>Strand switch depletion sig</t>
  </si>
  <si>
    <t>Short genes enrichment sig</t>
  </si>
  <si>
    <t>gene_20-gene_49:2.17782772133379</t>
  </si>
  <si>
    <t>gene_11-gene_51:3.81521268506918</t>
  </si>
  <si>
    <t>gene_1-gene_78:2.86049822228014</t>
  </si>
  <si>
    <t>gene_14-gene_52:3.80498210402918</t>
  </si>
  <si>
    <t>gene_6-gene_18:2.11101962955000</t>
  </si>
  <si>
    <t>gene_2-gene_11:2.01342658210790</t>
  </si>
  <si>
    <t>gene_27-gene_73:6.53449932264038</t>
  </si>
  <si>
    <t>gene_20-gene_76:14.65470679981413</t>
  </si>
  <si>
    <t>gene_27-gene_46:9.34707147708969</t>
  </si>
  <si>
    <t>gene_2-gene_93:42.52363993507193</t>
  </si>
  <si>
    <t>gene_8-gene_68:5.06825269182899</t>
  </si>
  <si>
    <t>gene_13-gene_96:4.65874493461656</t>
  </si>
  <si>
    <t>gene_12-gene_71:20.45968759262248</t>
  </si>
  <si>
    <t>gene_15-gene_87:8.35003588175769</t>
  </si>
  <si>
    <t>gene_11-gene_87:25.75714018260557</t>
  </si>
  <si>
    <t>gene_8-gene_44:3.32179305926576</t>
  </si>
  <si>
    <t>gene_6-gene_35:7.97229388002911</t>
  </si>
  <si>
    <t>gene_12-gene_37:3.47894776731121</t>
  </si>
  <si>
    <t>gene_6-gene_39:3.27795166569942</t>
  </si>
  <si>
    <t>gene_7-gene_31:6.82751736133562</t>
  </si>
  <si>
    <t>gene_21-gene_33:3.27174207241104</t>
  </si>
  <si>
    <t>gene_21-gene_60:5.52705257875500</t>
  </si>
  <si>
    <t>gene_36-gene_65:4.38984144350806</t>
  </si>
  <si>
    <t>gene_1-gene_77:3.95949724498688</t>
  </si>
  <si>
    <t>gene_7-gene_60:4.21603954422754</t>
  </si>
  <si>
    <t>gene_1-gene_12:3.14457698124018</t>
  </si>
  <si>
    <t>gene_41-gene_56:2.96367339392105</t>
  </si>
  <si>
    <t>gene_42-gene_56:2.34265860201628</t>
  </si>
  <si>
    <t>gene_23-gene_60:2.93199261310639</t>
  </si>
  <si>
    <t>gene_14-gene_61:3.05622685758757</t>
  </si>
  <si>
    <t>gene_1-gene_87:12.07998569058083</t>
  </si>
  <si>
    <t>gene_4-gene_40:7.03613181178292</t>
  </si>
  <si>
    <t>gene_1-gene_59:7.13613412063243</t>
  </si>
  <si>
    <t>gene_10-gene_76:25.50134476456581</t>
  </si>
  <si>
    <t>gene_8-gene_17:3.31007784106929</t>
  </si>
  <si>
    <t>gene_2-gene_25:5.94734520831389</t>
  </si>
  <si>
    <t>gene_4-gene_31:8.20516204150764</t>
  </si>
  <si>
    <t>gene_2-gene_30:5.43440702166393</t>
  </si>
  <si>
    <t>gene_2-gene_11:2.21821432071728</t>
  </si>
  <si>
    <t>gene_2-gene_20:5.76079196135255</t>
  </si>
  <si>
    <t>gene_1-gene_16:6.43198479702456</t>
  </si>
  <si>
    <t>gene_2-gene_45:3.66841255471290</t>
  </si>
  <si>
    <t>gene_5-gene_55:2.53382204833242</t>
  </si>
  <si>
    <t>gene_1-gene_66:2.52197970612839</t>
  </si>
  <si>
    <t>gene_8-gene_36:6.14761746511456</t>
  </si>
  <si>
    <t>gene_2-gene_23:4.97757127538041</t>
  </si>
  <si>
    <t>gene_15-gene_26:2.57470167328362</t>
  </si>
  <si>
    <t>gene_1-gene_11:4.01155163731622</t>
  </si>
  <si>
    <t>gene_20-gene_73:6.84626116633530</t>
  </si>
  <si>
    <t>gene_17-gene_116:33.71798354572014</t>
  </si>
  <si>
    <t>gene_74-gene_85:4.51177216325629</t>
  </si>
  <si>
    <t>gene_13-gene_66:14.51406887503163</t>
  </si>
  <si>
    <t>gene_12-gene_35:3.54495538453409</t>
  </si>
  <si>
    <t>gene_1-gene_15:6.07842601149617</t>
  </si>
  <si>
    <t>gene_1-gene_11:7.18045606445813</t>
  </si>
  <si>
    <t>gene_6-gene_20:2.65379521843534</t>
  </si>
  <si>
    <t>gene_1-gene_38:9.68289778997339</t>
  </si>
  <si>
    <t>gene_5-gene_29:3.31064467202529</t>
  </si>
  <si>
    <t>gene_10-gene_51:4.66360499898841</t>
  </si>
  <si>
    <t>gene_2-gene_29:6.13060837753144</t>
  </si>
  <si>
    <t>gene_11-gene_39:2.51408904920908</t>
  </si>
  <si>
    <t>gene_35-gene_59:7.60495603957312</t>
  </si>
  <si>
    <t>gene_5-gene_26:2.71804855106848</t>
  </si>
  <si>
    <t>gene_37-gene_46:2.53812941597551</t>
  </si>
  <si>
    <t>gene_5-gene_73:4.70701208181821</t>
  </si>
  <si>
    <t>gene_1-gene_81:3.81367652892548</t>
  </si>
  <si>
    <t>gene_21-gene_61:3.33849336881588</t>
  </si>
  <si>
    <t>gene_21-gene_42:2.63730008190347</t>
  </si>
  <si>
    <t>gene_101-gene_200:3.36748634948455</t>
  </si>
  <si>
    <t>gene_2-gene_95:8.93638731363715;gene_137-gene_168:2.66812978433480</t>
  </si>
  <si>
    <t>gene_4-gene_32:10.63068900543520</t>
  </si>
  <si>
    <t>gene_10-gene_20:4.02344828372822</t>
  </si>
  <si>
    <t>gene_20-gene_66:4.29568755565138</t>
  </si>
  <si>
    <t>gene_2-gene_66:2.55392973875457</t>
  </si>
  <si>
    <t>gene_20-gene_66:10.49183223691015</t>
  </si>
  <si>
    <t>gene_24-gene_73:3.45722662505168</t>
  </si>
  <si>
    <t>gene_25-gene_73:6.99828047483522</t>
  </si>
  <si>
    <t>gene_2-gene_65:10.77250244771573</t>
  </si>
  <si>
    <t>gene_34-gene_63:4.20064026570700</t>
  </si>
  <si>
    <t>gene_1-gene_21:4.10997709997796</t>
  </si>
  <si>
    <t>gene_4-gene_14:3.62489263905388</t>
  </si>
  <si>
    <t>gene_4-gene_43:18.02511746384581</t>
  </si>
  <si>
    <t>gene_28-gene_127:14.93123737338400</t>
  </si>
  <si>
    <t>gene_13-gene_25:2.08422022563482</t>
  </si>
  <si>
    <t>gene_16-gene_84:15.90054073735475</t>
  </si>
  <si>
    <t>gene_1-gene_13:2.34307730092834</t>
  </si>
  <si>
    <t>gene_1-gene_12:4.88822920220071</t>
  </si>
  <si>
    <t>gene_102-gene_160:19.93747101131276;gene_14-gene_38:2.02473197406861</t>
  </si>
  <si>
    <t>gene_60-gene_155:4.70379445132339</t>
  </si>
  <si>
    <t>gene_1-gene_18:2.36255141997765</t>
  </si>
  <si>
    <t>gene_10-gene_108:9.29973289266044</t>
  </si>
  <si>
    <t>gene_1-gene_95:4.69324426797484</t>
  </si>
  <si>
    <t>gene_10-gene_106:3.43707515004337</t>
  </si>
  <si>
    <t>gene_1-gene_71:8.29953908668076</t>
  </si>
  <si>
    <t>gene_4-gene_15:3.42672669457718</t>
  </si>
  <si>
    <t>gene_4-gene_21:2.81922439222215</t>
  </si>
  <si>
    <t>gene_3-gene_39:8.48553039092836</t>
  </si>
  <si>
    <t>gene_22-gene_75:9.06807081202371</t>
  </si>
  <si>
    <t>gene_1-gene_78:3.56274135971198</t>
  </si>
  <si>
    <t>gene_25-gene_78:4.21603954422754</t>
  </si>
  <si>
    <t>gene_1-gene_53:2.07889454552317</t>
  </si>
  <si>
    <t>gene_18-gene_58:10.61238406008670</t>
  </si>
  <si>
    <t>gene_1-gene_60:2.49799861059529</t>
  </si>
  <si>
    <t>gene_18-gene_60:3.22814575357138</t>
  </si>
  <si>
    <t>gene_10-gene_43:6.65197534834039</t>
  </si>
  <si>
    <t>gene_10-gene_74:2.90905987883212</t>
  </si>
  <si>
    <t>gene_4-gene_15:4.51965661127038</t>
  </si>
  <si>
    <t>gene_18-gene_78:2.48612918755164</t>
  </si>
  <si>
    <t>gene_23-gene_38:2.43806792906877</t>
  </si>
  <si>
    <t>gene_24-gene_37:3.15393082383443</t>
  </si>
  <si>
    <t>gene_2-gene_11:3.96751398468775</t>
  </si>
  <si>
    <t>gene_2-gene_14:2.82702297318480</t>
  </si>
  <si>
    <t>gene_23-gene_122:26.62870132752719;gene_130-gene_170:4.14390315658195</t>
  </si>
  <si>
    <t>gene_1-gene_61:14.12513078154060</t>
  </si>
  <si>
    <t>gene_12-gene_69:16.63290944647575</t>
  </si>
  <si>
    <t>gene_11-gene_24:3.03774989527774</t>
  </si>
  <si>
    <t>gene_1-gene_39:7.76291715217828</t>
  </si>
  <si>
    <t>gene_1-gene_39:7.05051329595931</t>
  </si>
  <si>
    <t>gene_19-gene_32:2.32331665014482</t>
  </si>
  <si>
    <t>gene_3-gene_13:2.38913516868541</t>
  </si>
  <si>
    <t>gene_17-gene_67:9.79459630913233</t>
  </si>
  <si>
    <t>gene_37-gene_66:4.18616244233837</t>
  </si>
  <si>
    <t>gene_2-gene_53:8.69809763695362</t>
  </si>
  <si>
    <t>gene_8-gene_37:6.44678405535969</t>
  </si>
  <si>
    <t>gene_27-gene_50:2.26677258884359</t>
  </si>
  <si>
    <t>gene_23-gene_45:7.23173658172333</t>
  </si>
  <si>
    <t>gene_23-gene_46:8.91512019897680</t>
  </si>
  <si>
    <t>gene_24-gene_96:6.75794126151653</t>
  </si>
  <si>
    <t>gene_1-gene_72:2.35394042330493</t>
  </si>
  <si>
    <t>gene_25-gene_81:8.54929110770077</t>
  </si>
  <si>
    <t>gene_1-gene_29:7.28190888397169</t>
  </si>
  <si>
    <t>gene_1-gene_26:4.11678586670395</t>
  </si>
  <si>
    <t>gene_2-gene_32:8.06692425034699</t>
  </si>
  <si>
    <t>gene_3-gene_26:4.87330960885653</t>
  </si>
  <si>
    <t>gene_15-gene_113:20.15671442568721</t>
  </si>
  <si>
    <t>gene_15-gene_112:3.49619901736460</t>
  </si>
  <si>
    <t>gene_75-gene_98:2.21419697338773</t>
  </si>
  <si>
    <t>gene_20-gene_65:7.53640950836016</t>
  </si>
  <si>
    <t>gene_1-gene_77:24.84916978899993</t>
  </si>
  <si>
    <t>gene_1-gene_31:5.99631409796610</t>
  </si>
  <si>
    <t>gene_3-gene_63:21.89446450611935</t>
  </si>
  <si>
    <t>gene_3-gene_63:10.82919428448134</t>
  </si>
  <si>
    <t>gene_10-gene_56:10.06061976870676</t>
  </si>
  <si>
    <t>gene_9-gene_23:2.15111985924329</t>
  </si>
  <si>
    <t>gene_3-gene_14:3.55523338564967</t>
  </si>
  <si>
    <t>gene_2-gene_15:5.27282294665042</t>
  </si>
  <si>
    <t>gene_4-gene_13:3.35903018864669</t>
  </si>
  <si>
    <t>gene_1-gene_35:11.20717938736663</t>
  </si>
  <si>
    <t>gene_2-gene_35:22.87200081639022</t>
  </si>
  <si>
    <t>gene_1-gene_27:8.56802912903588</t>
  </si>
  <si>
    <t>gene_8-gene_80:20.40966284816865</t>
  </si>
  <si>
    <t>gene_2-gene_29:6.70840234984648</t>
  </si>
  <si>
    <t>gene_3-gene_57:3.80617926794117</t>
  </si>
  <si>
    <t>gene_26-gene_49:2.20800789876374</t>
  </si>
  <si>
    <t>gene_1-gene_24:2.15150766114311</t>
  </si>
  <si>
    <t>gene_1-gene_24:4.78821458242522</t>
  </si>
  <si>
    <t>gene_3-gene_61:7.42390239440134</t>
  </si>
  <si>
    <t>gene_1-gene_54:7.45484618099165</t>
  </si>
  <si>
    <t>gene_3-gene_56:2.05990281700835</t>
  </si>
  <si>
    <t>gene_1-gene_64:12.72738147111877</t>
  </si>
  <si>
    <t>gene_1-gene_26:2.40662870461885</t>
  </si>
  <si>
    <t>gene_22-gene_36:2.67587328105166</t>
  </si>
  <si>
    <t>gene_18-gene_31:2.79352968163641</t>
  </si>
  <si>
    <t>gene_14-gene_23:2.73684569798600</t>
  </si>
  <si>
    <t>gene_2-gene_61:13.19318805118029</t>
  </si>
  <si>
    <t>gene_2-gene_57:7.47197888098533</t>
  </si>
  <si>
    <t>gene_3-gene_28:12.49534577847464</t>
  </si>
  <si>
    <t>gene_1-gene_38:4.55213930088475</t>
  </si>
  <si>
    <t>gene_4-gene_52:4.02226000828118</t>
  </si>
  <si>
    <t>gene_5-gene_59:11.34655973258729</t>
  </si>
  <si>
    <t>gene_13-gene_22:3.11380410909511</t>
  </si>
  <si>
    <t>gene_1-gene_80:4.31940848973204</t>
  </si>
  <si>
    <t>gene_41-gene_105:3.67537015932320</t>
  </si>
  <si>
    <t>gene_6-gene_18:4.63227562669272</t>
  </si>
  <si>
    <t>gene_21-gene_33:3.73622206785519</t>
  </si>
  <si>
    <t>gene_8-gene_74:3.46681059319121</t>
  </si>
  <si>
    <t>gene_6-gene_61:10.01732576534660</t>
  </si>
  <si>
    <t>gene_2-gene_11:2.52439899439357</t>
  </si>
  <si>
    <t>gene_5-gene_88:27.30705101509607</t>
  </si>
  <si>
    <t>gene_45-gene_54:3.53744835431357</t>
  </si>
  <si>
    <t>gene_5-gene_39:13.61570656098405</t>
  </si>
  <si>
    <t>gene_17-gene_55:3.24196868930281</t>
  </si>
  <si>
    <t>gene_1-gene_13:3.97711417130587</t>
  </si>
  <si>
    <t>gene_1-gene_42:6.39582303966200</t>
  </si>
  <si>
    <t>gene_18-gene_28:2.99586209776924</t>
  </si>
  <si>
    <t>gene_1-gene_27:4.00926610805140</t>
  </si>
  <si>
    <t>gene_16-gene_27:2.19963657367936</t>
  </si>
  <si>
    <t>gene_1-gene_17:3.39088672877468</t>
  </si>
  <si>
    <t>gene_21-gene_37:2.43576774177873</t>
  </si>
  <si>
    <t>gene_20-gene_39:3.45395746518684</t>
  </si>
  <si>
    <t>gene_4-gene_16:2.34990171846513</t>
  </si>
  <si>
    <t>gene_1-gene_41:8.54416762926789</t>
  </si>
  <si>
    <t>gene_7-gene_31:3.99092086938117</t>
  </si>
  <si>
    <t>gene_17-gene_114:9.23593145259033</t>
  </si>
  <si>
    <t>gene_16-gene_115:2.88003554758159</t>
  </si>
  <si>
    <t>gene_37-gene_112:4.95799117074845</t>
  </si>
  <si>
    <t>gene_29-gene_90:8.83129575290164</t>
  </si>
  <si>
    <t>gene_28-gene_93:21.68216149896491</t>
  </si>
  <si>
    <t>gene_14-gene_52:3.95384538482224</t>
  </si>
  <si>
    <t>gene_31-gene_51:3.93342651302974</t>
  </si>
  <si>
    <t>gene_5-gene_20:4.28817244471553</t>
  </si>
  <si>
    <t>gene_7-gene_57:5.28684291823688</t>
  </si>
  <si>
    <t>gene_17-gene_57:4.61460283095335</t>
  </si>
  <si>
    <t>gene_1-gene_41:10.65397256023356</t>
  </si>
  <si>
    <t>gene_1-gene_21:3.16041921524482</t>
  </si>
  <si>
    <t>gene_1-gene_21:4.83013640338391</t>
  </si>
  <si>
    <t>gene_1-gene_16:4.09473039722462</t>
  </si>
  <si>
    <t>gene_3-gene_41:3.47333774673962</t>
  </si>
  <si>
    <t>gene_1-gene_11:2.98695769336940</t>
  </si>
  <si>
    <t>gene_3-gene_27:3.59559050320590</t>
  </si>
  <si>
    <t>gene_1-gene_76:6.17740164698987</t>
  </si>
  <si>
    <t>gene_4-gene_45:3.25885897078727</t>
  </si>
  <si>
    <t>gene_7-gene_35:3.62384532713235</t>
  </si>
  <si>
    <t>gene_11-gene_20:2.87431466587385</t>
  </si>
  <si>
    <t>gene_9-gene_20:4.96077986934932</t>
  </si>
  <si>
    <t>gene_20-gene_35:7.23961573269468</t>
  </si>
  <si>
    <t>gene_20-gene_53:5.78328095389751</t>
  </si>
  <si>
    <t>gene_10-gene_31:2.44776540113160</t>
  </si>
  <si>
    <t>gene_27-gene_77:7.33929948689531</t>
  </si>
  <si>
    <t>gene_10-gene_39:4.35732873252230</t>
  </si>
  <si>
    <t>gene_5-gene_28:4.72251347977716</t>
  </si>
  <si>
    <t>gene_1-gene_24:6.93966488738268</t>
  </si>
  <si>
    <t>gene_13-gene_24:3.18804267502127</t>
  </si>
  <si>
    <t>gene_6-gene_43:4.39616843697549</t>
  </si>
  <si>
    <t>gene_5-gene_71:2.73210254765968</t>
  </si>
  <si>
    <t>gene_4-gene_45:9.94838378331242</t>
  </si>
  <si>
    <t>gene_1-gene_11:2.45547877632714</t>
  </si>
  <si>
    <t>gene_12-gene_23:3.88855081960397</t>
  </si>
  <si>
    <t>gene_6-gene_25:2.03818250928230</t>
  </si>
  <si>
    <t>gene_7-gene_85:10.24808325133141</t>
  </si>
  <si>
    <t>gene_0-gene_76:3.36556394853925</t>
  </si>
  <si>
    <t>gene_18-gene_27:2.80693286594779</t>
  </si>
  <si>
    <t>gene_1-gene_28:3.62483127776039</t>
  </si>
  <si>
    <t>gene_1-gene_12:2.79934332308415</t>
  </si>
  <si>
    <t>gene_1-gene_39:5.33090378177952</t>
  </si>
  <si>
    <t>gene_1-gene_27:4.20247764313604</t>
  </si>
  <si>
    <t>gene_4-gene_103:7.25719651899125</t>
  </si>
  <si>
    <t>gene_105-gene_200:7.00060310876206</t>
  </si>
  <si>
    <t>gene_1-gene_57:4.95337269557921</t>
  </si>
  <si>
    <t>gene_179-gene_248:13.74682335561002;gene_40-gene_82:7.16873334676178</t>
  </si>
  <si>
    <t>gene_73-gene_172:5.68871941875101</t>
  </si>
  <si>
    <t>gene_21-gene_99:10.65124934510364;gene_162-gene_189:4.36446669819083</t>
  </si>
  <si>
    <t>gene_1-gene_76:2.01550375937834</t>
  </si>
  <si>
    <t>gene_14-gene_107:13.97867385838252</t>
  </si>
  <si>
    <t>gene_39-gene_56:3.68965408155383</t>
  </si>
  <si>
    <t>gene_9-gene_41:2.34908975608704</t>
  </si>
  <si>
    <t>gene_20-gene_37:5.38768289747569</t>
  </si>
  <si>
    <t>gene_26-gene_37:5.17506915637509</t>
  </si>
  <si>
    <t>gene_65-gene_162:7.75168983429938</t>
  </si>
  <si>
    <t>gene_63-gene_162:5.95414873967377</t>
  </si>
  <si>
    <t>gene_14-gene_27:2.81373274122461</t>
  </si>
  <si>
    <t>gene_61-gene_160:5.93835447249054</t>
  </si>
  <si>
    <t>gene_17-gene_81:10.50251375390661</t>
  </si>
  <si>
    <t>gene_32-gene_123:14.09568327176476</t>
  </si>
  <si>
    <t>gene_1-gene_92:3.96066935773284</t>
  </si>
  <si>
    <t>gene_90-gene_122:2.09367417578367</t>
  </si>
  <si>
    <t>gene_22-gene_31:2.40143971938531</t>
  </si>
  <si>
    <t>gene_1-gene_25:5.03270636305197</t>
  </si>
  <si>
    <t>gene_1-gene_94:5.15626829558226</t>
  </si>
  <si>
    <t>gene_4-gene_18:3.12227076705361</t>
  </si>
  <si>
    <t>gene_6-gene_30:2.37412220496973</t>
  </si>
  <si>
    <t>gene_6-gene_58:3.70413542968058</t>
  </si>
  <si>
    <t>gene_1-gene_54:4.57647740927433</t>
  </si>
  <si>
    <t>gene_3-gene_62:10.09709130310218</t>
  </si>
  <si>
    <t>gene_15-gene_75:18.48837162436794</t>
  </si>
  <si>
    <t>gene_29-gene_75:4.74835415347749</t>
  </si>
  <si>
    <t>gene_64-gene_75:4.90565152533256</t>
  </si>
  <si>
    <t>gene_1-gene_11:2.67767922804036</t>
  </si>
  <si>
    <t>gene_1-gene_11:4.16328355051246</t>
  </si>
  <si>
    <t>gene_2-gene_13:3.92363200132577</t>
  </si>
  <si>
    <t>gene_9-gene_21:8.57387627229856</t>
  </si>
  <si>
    <t>gene_1-gene_16:3.33526666831656</t>
  </si>
  <si>
    <t>gene_24-gene_35:2.09926153122686</t>
  </si>
  <si>
    <t>gene_1-gene_11:2.16390928435085</t>
  </si>
  <si>
    <t>gene_5-gene_55:6.43421523982609</t>
  </si>
  <si>
    <t>gene_8-gene_72:3.65665611774973</t>
  </si>
  <si>
    <t>gene_6-gene_20:2.24120096125750</t>
  </si>
  <si>
    <t>gene_3-gene_40:4.43315887613497</t>
  </si>
  <si>
    <t>gene_2-gene_20:6.20588476452974</t>
  </si>
  <si>
    <t>gene_35-gene_129:42.28689281230206</t>
  </si>
  <si>
    <t>gene_57-gene_156:6.86314307734763</t>
  </si>
  <si>
    <t>gene_46-gene_142:3.37786498492637</t>
  </si>
  <si>
    <t>gene_26-gene_59:4.54054834753183</t>
  </si>
  <si>
    <t>gene_5-gene_59:2.85142136801688</t>
  </si>
  <si>
    <t>gene_2-gene_59:10.45911721899633</t>
  </si>
  <si>
    <t>gene_6-gene_36:3.72419956003390</t>
  </si>
  <si>
    <t>gene_4-gene_39:7.65856648477872</t>
  </si>
  <si>
    <t>gene_1-gene_29:2.45073181565583</t>
  </si>
  <si>
    <t>gene_3-gene_62:2.68111852326429</t>
  </si>
  <si>
    <t>gene_29-gene_62:6.12846837263428</t>
  </si>
  <si>
    <t>gene_18-gene_33:3.56976227781716</t>
  </si>
  <si>
    <t>gene_40-gene_53:4.73979243491618</t>
  </si>
  <si>
    <t>gene_21-gene_77:2.23409380021444</t>
  </si>
  <si>
    <t>gene_20-gene_55:3.62115315343162</t>
  </si>
  <si>
    <t>gene_1-gene_10:2.13479845578475</t>
  </si>
  <si>
    <t>gene_1-gene_26:2.72386685663485</t>
  </si>
  <si>
    <t>gene_1-gene_10:2.31729505380613</t>
  </si>
  <si>
    <t>gene_2-gene_77:7.16726782366783</t>
  </si>
  <si>
    <t>gene_6-gene_18:3.25588258941918</t>
  </si>
  <si>
    <t>gene_1-gene_10:3.22673836346525</t>
  </si>
  <si>
    <t>gene_4-gene_41:13.53651660997913</t>
  </si>
  <si>
    <t>gene_1-gene_50:9.03785310913452</t>
  </si>
  <si>
    <t>gene_6-gene_25:5.62935385013495</t>
  </si>
  <si>
    <t>gene_1-gene_35:4.35373927098139</t>
  </si>
  <si>
    <t>gene_5-gene_70:17.28263280130836</t>
  </si>
  <si>
    <t>gene_20-gene_70:5.79221374751573</t>
  </si>
  <si>
    <t>gene_1-gene_61:2.79028512692188</t>
  </si>
  <si>
    <t>gene_11-gene_49:2.31536718247074</t>
  </si>
  <si>
    <t>gene_5-gene_66:11.48327742039460</t>
  </si>
  <si>
    <t>gene_4-gene_29:11.07530739072993</t>
  </si>
  <si>
    <t>gene_8-gene_22:3.22347219429707</t>
  </si>
  <si>
    <t>gene_4-gene_32:2.63885018738812</t>
  </si>
  <si>
    <t>gene_4-gene_15:4.02354063397703</t>
  </si>
  <si>
    <t>gene_6-gene_19:2.15349590913943</t>
  </si>
  <si>
    <t>gene_1-gene_12:3.28210484515650</t>
  </si>
  <si>
    <t>gene_2-gene_29:3.91480808948345</t>
  </si>
  <si>
    <t>gene_23-gene_36:2.10187054325906</t>
  </si>
  <si>
    <t>gene_2-gene_71:9.76187326426385</t>
  </si>
  <si>
    <t>gene_5-gene_20:4.71555693382735</t>
  </si>
  <si>
    <t>gene_1-gene_28:3.97192663483247</t>
  </si>
  <si>
    <t>gene_2-gene_55:11.55043011629765</t>
  </si>
  <si>
    <t>gene_6-gene_47:15.88955512955246</t>
  </si>
  <si>
    <t>gene_1-gene_57:22.93060955761573</t>
  </si>
  <si>
    <t>gene_48-gene_57:2.75281426040300</t>
  </si>
  <si>
    <t>gene_2-gene_22:6.10754128886973</t>
  </si>
  <si>
    <t>gene_21-gene_30:2.67631699644780</t>
  </si>
  <si>
    <t>gene_3-gene_12:2.66233125411981</t>
  </si>
  <si>
    <t>gene_1-gene_21:9.09689082687091</t>
  </si>
  <si>
    <t>gene_1-gene_27:3.25581016023649</t>
  </si>
  <si>
    <t>gene_3-gene_12:3.33133803507839</t>
  </si>
  <si>
    <t>gene_3-gene_33:11.31119920108519</t>
  </si>
  <si>
    <t>gene_2-gene_29:3.22643100798698</t>
  </si>
  <si>
    <t>gene_5-gene_82:29.85570141239399</t>
  </si>
  <si>
    <t>gene_19-gene_84:5.66350790589065</t>
  </si>
  <si>
    <t>gene_2-gene_17:7.00928532029391</t>
  </si>
  <si>
    <t>gene_5-gene_14:2.38581248630755</t>
  </si>
  <si>
    <t>gene_3-gene_15:4.65174998578624</t>
  </si>
  <si>
    <t>gene_3-gene_15:5.34297087628431</t>
  </si>
  <si>
    <t>gene_1-gene_12:3.38671853638986</t>
  </si>
  <si>
    <t>gene_9-gene_58:10.63898259638146</t>
  </si>
  <si>
    <t>gene_1-gene_17:8.08704509657801</t>
  </si>
  <si>
    <t>gene_1-gene_26:8.19022927212779</t>
  </si>
  <si>
    <t>gene_1-gene_45:18.76880539438832</t>
  </si>
  <si>
    <t>gene_1-gene_47:3.72519730621511</t>
  </si>
  <si>
    <t>gene_2-gene_28:7.21604114430290</t>
  </si>
  <si>
    <t>gene_1-gene_31:11.90499725616998</t>
  </si>
  <si>
    <t>gene_1-gene_15:3.91771495092934</t>
  </si>
  <si>
    <t>gene_5-gene_15:2.49086013638746</t>
  </si>
  <si>
    <t>gene_1-gene_24:10.40235499725585</t>
  </si>
  <si>
    <t>gene_16-gene_25:2.16983351212878</t>
  </si>
  <si>
    <t>gene_4-gene_14:2.60098022437680</t>
  </si>
  <si>
    <t>gene_3-gene_16:5.92346344811912</t>
  </si>
  <si>
    <t>gene_3-gene_16:3.88077019425079</t>
  </si>
  <si>
    <t>gene_3-gene_15:5.52192922190875</t>
  </si>
  <si>
    <t>gene_1-gene_12:5.14158429476832</t>
  </si>
  <si>
    <t>gene_2-gene_18:4.01177076110758</t>
  </si>
  <si>
    <t>gene_1-gene_18:2.05933520550537</t>
  </si>
  <si>
    <t>gene_4-gene_27:4.28503722038475</t>
  </si>
  <si>
    <t>gene_4-gene_17:2.81604486461414</t>
  </si>
  <si>
    <t>gene_1-gene_14:13.66167521525140</t>
  </si>
  <si>
    <t>gene_4-gene_19:2.47199654604601</t>
  </si>
  <si>
    <t>gene_1-gene_15:6.44993641093778</t>
  </si>
  <si>
    <t>gene_2-gene_11:2.93339802640635</t>
  </si>
  <si>
    <t>gene_3-gene_60:10.02312607721763</t>
  </si>
  <si>
    <t>gene_2-gene_61:28.43273813536022</t>
  </si>
  <si>
    <t>gene_2-gene_21:3.65678020480933</t>
  </si>
  <si>
    <t>gene_2-gene_11:2.58717267260320</t>
  </si>
  <si>
    <t>gene_2-gene_33:7.48139388396974</t>
  </si>
  <si>
    <t>gene_26-gene_54:2.83574601503391</t>
  </si>
  <si>
    <t>gene_4-gene_14:3.16755374601233</t>
  </si>
  <si>
    <t>gene_1-gene_16:2.46693339697500</t>
  </si>
  <si>
    <t>gene_6-gene_47:2.53451184460767</t>
  </si>
  <si>
    <t>gene_6-gene_26:6.68249490478907</t>
  </si>
  <si>
    <t>gene_2-gene_53:24.32428496692335</t>
  </si>
  <si>
    <t>gene_8-gene_57:5.46957319283567</t>
  </si>
  <si>
    <t>gene_21-gene_40:2.09332995134179</t>
  </si>
  <si>
    <t>gene_2-gene_17:6.07623314535536</t>
  </si>
  <si>
    <t>gene_1-gene_79:3.13348287643270</t>
  </si>
  <si>
    <t>gene_1-gene_83:32.47650223886106</t>
  </si>
  <si>
    <t>gene_11-gene_83:3.39322588944090</t>
  </si>
  <si>
    <t>gene_7-gene_24:3.46695971275859</t>
  </si>
  <si>
    <t>gene_3-gene_19:7.20967767842309</t>
  </si>
  <si>
    <t>gene_8-gene_19:2.54778915328375</t>
  </si>
  <si>
    <t>gene_25-gene_43:5.60121636340156</t>
  </si>
  <si>
    <t>gene_1-gene_24:2.42690246768507</t>
  </si>
  <si>
    <t>gene_11-gene_22:2.59697806799477</t>
  </si>
  <si>
    <t>gene_7-gene_16:5.17170702108149</t>
  </si>
  <si>
    <t>gene_23-gene_32:2.93736888948653</t>
  </si>
  <si>
    <t>gene_7-gene_22:5.28853657706548</t>
  </si>
  <si>
    <t>gene_6-gene_24:9.14160494224151</t>
  </si>
  <si>
    <t>gene_7-gene_25:2.17094380216276</t>
  </si>
  <si>
    <t>gene_1-gene_20:5.01294209645824</t>
  </si>
  <si>
    <t>gene_1-gene_53:11.11058823888599</t>
  </si>
  <si>
    <t>gene_31-gene_53:9.42317382920129;gene_1-gene_19:2.06548163450235</t>
  </si>
  <si>
    <t>gene_3-gene_70:3.75981610672266</t>
  </si>
  <si>
    <t>gene_1-gene_56:18.71648066454441</t>
  </si>
  <si>
    <t>gene_1-gene_13:3.73549605878329</t>
  </si>
  <si>
    <t>gene_3-gene_17:6.25255560272002</t>
  </si>
  <si>
    <t>gene_13-gene_26:3.71820225427299</t>
  </si>
  <si>
    <t>gene_32-gene_66:8.99557839656601</t>
  </si>
  <si>
    <t>gene_10-gene_24:4.64985999172514</t>
  </si>
  <si>
    <t>gene_1-gene_51:14.92464560497655</t>
  </si>
  <si>
    <t>gene_1-gene_64:3.38934541216967</t>
  </si>
  <si>
    <t>gene_20-gene_45:3.59625371550488</t>
  </si>
  <si>
    <t>gene_3-gene_16:2.48547213125720</t>
  </si>
  <si>
    <t>gene_9-gene_37:4.01866333214857</t>
  </si>
  <si>
    <t>gene_4-gene_22:3.32098386427745</t>
  </si>
  <si>
    <t>gene_22-gene_45:8.65926892352957</t>
  </si>
  <si>
    <t>gene_30-gene_45:2.15695394926692</t>
  </si>
  <si>
    <t>gene_6-gene_57:7.60111492056263</t>
  </si>
  <si>
    <t>gene_5-gene_61:16.15534659298107</t>
  </si>
  <si>
    <t>gene_4-gene_13:3.48362647557266</t>
  </si>
  <si>
    <t>gene_3-gene_15:5.04497313286667</t>
  </si>
  <si>
    <t>gene_3-gene_31:8.29014081590996</t>
  </si>
  <si>
    <t>gene_3-gene_19:3.76710026064717</t>
  </si>
  <si>
    <t>gene_1-gene_17:8.37838305481467</t>
  </si>
  <si>
    <t>gene_2-gene_20:3.52262922780552</t>
  </si>
  <si>
    <t>gene_7-gene_19:6.76253376737393</t>
  </si>
  <si>
    <t>gene_1-gene_40:5.34766591854666</t>
  </si>
  <si>
    <t>gene_2-gene_22:3.90963995647101</t>
  </si>
  <si>
    <t>gene_104-gene_130:5.02087184745140;gene_16-gene_32:5.47420287574535</t>
  </si>
  <si>
    <t>gene_3-gene_52:5.39710783287693</t>
  </si>
  <si>
    <t>gene_2-gene_15:3.60695788582723</t>
  </si>
  <si>
    <t>gene_11-gene_20:4.72114564666442</t>
  </si>
  <si>
    <t>gene_1-gene_10:3.33010427574388</t>
  </si>
  <si>
    <t>gene_35-gene_46:5.00187217362772</t>
  </si>
  <si>
    <t>gene_2-gene_45:2.02311797959449</t>
  </si>
  <si>
    <t>gene_8-gene_24:2.47374130032108</t>
  </si>
  <si>
    <t>gene_47-gene_69:7.92662944771303</t>
  </si>
  <si>
    <t>gene_49-gene_97:4.19199733664696</t>
  </si>
  <si>
    <t>gene_2-gene_79:10.39896744033176</t>
  </si>
  <si>
    <t>gene_38-gene_49:3.07503456163216</t>
  </si>
  <si>
    <t>gene_1-gene_10:2.21343166158372</t>
  </si>
  <si>
    <t>gene_6-gene_52:5.14605304371163</t>
  </si>
  <si>
    <t>gene_1-gene_11:2.44728292077311</t>
  </si>
  <si>
    <t>gene_4-gene_19:3.14818002495942</t>
  </si>
  <si>
    <t>gene_1-gene_16:6.42939333077106</t>
  </si>
  <si>
    <t>gene_60-gene_72:3.09932697086401</t>
  </si>
  <si>
    <t>gene_30-gene_72:3.14488671115042</t>
  </si>
  <si>
    <t>gene_3-gene_25:2.84368024592953</t>
  </si>
  <si>
    <t>gene_2-gene_20:4.34874767326877</t>
  </si>
  <si>
    <t>gene_1-gene_16:5.28745419242950</t>
  </si>
  <si>
    <t>gene_3-gene_50:2.00863965740846</t>
  </si>
  <si>
    <t>gene_1-gene_12:3.84532065343753</t>
  </si>
  <si>
    <t>gene_25-gene_81:4.55876946596928</t>
  </si>
  <si>
    <t>gene_34-gene_85:15.31842048374250</t>
  </si>
  <si>
    <t>gene_3-gene_22:3.01210014261890</t>
  </si>
  <si>
    <t>gene_2-gene_27:3.89276761000390</t>
  </si>
  <si>
    <t>gene_2-gene_38:3.32605559990292</t>
  </si>
  <si>
    <t>gene_6-gene_44:11.87099774775307</t>
  </si>
  <si>
    <t>gene_1-gene_27:2.81031921732624</t>
  </si>
  <si>
    <t>gene_1-gene_15:4.96139162829764</t>
  </si>
  <si>
    <t>gene_1-gene_35:9.62346779418068</t>
  </si>
  <si>
    <t>gene_24-gene_43:5.81945175820344</t>
  </si>
  <si>
    <t>gene_1-gene_63:3.18404065885804</t>
  </si>
  <si>
    <t>gene_25-gene_68:12.60670976770100</t>
  </si>
  <si>
    <t>gene_2-gene_33:3.81592381658122</t>
  </si>
  <si>
    <t>gene_13-gene_111:22.88919372050777</t>
  </si>
  <si>
    <t>gene_40-gene_50:3.89691661968182</t>
  </si>
  <si>
    <t>gene_3-gene_50:5.88901884726501</t>
  </si>
  <si>
    <t>gene_7-gene_45:7.43474539190667</t>
  </si>
  <si>
    <t>gene_20-gene_45:10.57129654961748</t>
  </si>
  <si>
    <t>gene_1-gene_13:2.42000922252696</t>
  </si>
  <si>
    <t>gene_33-gene_109:16.54774306856007</t>
  </si>
  <si>
    <t>gene_1-gene_44:5.53513936357996</t>
  </si>
  <si>
    <t>gene_5-gene_22:4.77606055063150</t>
  </si>
  <si>
    <t>gene_3-gene_12:3.48820223304389</t>
  </si>
  <si>
    <t>gene_1-gene_40:2.01078779692219</t>
  </si>
  <si>
    <t>gene_3-gene_49:17.37203666525513</t>
  </si>
  <si>
    <t>gene_10-gene_88:34.07535066011422</t>
  </si>
  <si>
    <t>gene_21-gene_44:2.47741529442073</t>
  </si>
  <si>
    <t>gene_1-gene_56:4.07102547062761</t>
  </si>
  <si>
    <t>gene_2-gene_25:3.29634849127072</t>
  </si>
  <si>
    <t>gene_14-gene_29:4.47174755172565</t>
  </si>
  <si>
    <t>gene_2-gene_19:2.94461174590947</t>
  </si>
  <si>
    <t>gene_3-gene_12:2.09260782815552</t>
  </si>
  <si>
    <t>gene_1-gene_12:3.42798846755416</t>
  </si>
  <si>
    <t>gene_2-gene_12:2.06155725764399</t>
  </si>
  <si>
    <t>gene_1-gene_13:3.64488213084229</t>
  </si>
  <si>
    <t>gene_78-gene_177:42.69395506092642;gene_35-gene_72:2.38695759534232;gene_180-gene_197:5.30002600275598</t>
  </si>
  <si>
    <t>gene_39-gene_138:6.18487842200992</t>
  </si>
  <si>
    <t>gene_78-gene_177:24.11574316260714;gene_7-gene_68:2.39765112497284</t>
  </si>
  <si>
    <t>gene_24-gene_43:2.58782353574526</t>
  </si>
  <si>
    <t>gene_41-gene_77:5.09398874311067</t>
  </si>
  <si>
    <t>gene_54-gene_71:2.31871459242197</t>
  </si>
  <si>
    <t>gene_31-gene_65:5.87308731079438</t>
  </si>
  <si>
    <t>gene_2-gene_50:9.31585266649307</t>
  </si>
  <si>
    <t>gene_8-gene_47:3.04322064828717</t>
  </si>
  <si>
    <t>gene_1-gene_32:17.39755444312899</t>
  </si>
  <si>
    <t>gene_3-gene_28:4.05413561223887</t>
  </si>
  <si>
    <t>gene_1-gene_67:6.42558081150872</t>
  </si>
  <si>
    <t>gene_1-gene_55:12.01147783492061</t>
  </si>
  <si>
    <t>gene_1-gene_29:8.03385115266450</t>
  </si>
  <si>
    <t>gene_1-gene_10:3.38671646256460</t>
  </si>
  <si>
    <t>gene_9-gene_30:2.48992661600077</t>
  </si>
  <si>
    <t>gene_3-gene_29:4.92699703274148</t>
  </si>
  <si>
    <t>gene_8-gene_34:5.97316237396385</t>
  </si>
  <si>
    <t>gene_1-gene_31:5.03909903041907</t>
  </si>
  <si>
    <t>gene_17-gene_58:4.05351096274377</t>
  </si>
  <si>
    <t>gene_24-gene_45:8.24525799027930</t>
  </si>
  <si>
    <t>gene_3-gene_28:2.70438430277520</t>
  </si>
  <si>
    <t>gene_1-gene_11:2.51817255923990</t>
  </si>
  <si>
    <t>gene_32-gene_41:5.21748437850861</t>
  </si>
  <si>
    <t>gene_2-gene_39:6.63704215824439</t>
  </si>
  <si>
    <t>gene_2-gene_17:2.05076880323844</t>
  </si>
  <si>
    <t>gene_2-gene_31:11.83308521494202</t>
  </si>
  <si>
    <t>gene_11-gene_28:6.87538550140052</t>
  </si>
  <si>
    <t>gene_13-gene_25:3.24753801609073</t>
  </si>
  <si>
    <t>gene_6-gene_50:6.19417446914551</t>
  </si>
  <si>
    <t>gene_1-gene_55:14.82281260489729</t>
  </si>
  <si>
    <t>gene_39-gene_48:3.27195349868217</t>
  </si>
  <si>
    <t>gene_2-gene_18:3.29270954508846</t>
  </si>
  <si>
    <t>gene_2-gene_25:5.35751967340294</t>
  </si>
  <si>
    <t>gene_4-gene_20:3.12637812332194</t>
  </si>
  <si>
    <t>gene_16-gene_69:15.81594402861482;gene_99-gene_118:3.60444659408832</t>
  </si>
  <si>
    <t>gene_35-gene_95:2.58615695440203</t>
  </si>
  <si>
    <t>gene_10-gene_89:4.93116075390890</t>
  </si>
  <si>
    <t>gene_46-gene_64:2.77968609266159</t>
  </si>
  <si>
    <t>gene_1-gene_18:2.22377544561684</t>
  </si>
  <si>
    <t>gene_9-gene_63:4.83040137424855</t>
  </si>
  <si>
    <t>gene_7-gene_45:3.90507939169589</t>
  </si>
  <si>
    <t>gene_1-gene_15:4.86703308853095</t>
  </si>
  <si>
    <t>gene_2-gene_32:12.54284369528433</t>
  </si>
  <si>
    <t>gene_15-gene_25:4.37940134170849</t>
  </si>
  <si>
    <t>gene_1-gene_23:3.90050295472865</t>
  </si>
  <si>
    <t>gene_6-gene_15:2.47816602217672</t>
  </si>
  <si>
    <t>gene_2-gene_14:5.20127561570979;gene_27-gene_39:2.32251374344761</t>
  </si>
  <si>
    <t>gene_1-gene_22:4.58751420315153</t>
  </si>
  <si>
    <t>gene_3-gene_24:2.49885346592423</t>
  </si>
  <si>
    <t>gene_4-gene_31:5.05445170732301</t>
  </si>
  <si>
    <t>gene_12-gene_31:4.83233588512649</t>
  </si>
  <si>
    <t>gene_51-gene_61:3.51890572508972</t>
  </si>
  <si>
    <t>gene_21-gene_61:3.70978916145088</t>
  </si>
  <si>
    <t>gene_14-gene_37:8.24086407686084</t>
  </si>
  <si>
    <t>gene_3-gene_40:14.22484682052117</t>
  </si>
  <si>
    <t>gene_16-gene_26:2.75889270380753</t>
  </si>
  <si>
    <t>gene_2-gene_27:15.63634932619331</t>
  </si>
  <si>
    <t>gene_1-gene_13:5.08638710682798</t>
  </si>
  <si>
    <t>gene_7-gene_28:3.91322182573127</t>
  </si>
  <si>
    <t>gene_3-gene_13:5.48206368360564</t>
  </si>
  <si>
    <t>gene_3-gene_23:4.17661015584791</t>
  </si>
  <si>
    <t>gene_2-gene_36:6.27677964835551</t>
  </si>
  <si>
    <t>gene_16-gene_26:5.10851550829883</t>
  </si>
  <si>
    <t>gene_4-gene_62:10.72657606839148</t>
  </si>
  <si>
    <t>gene_3-gene_18:3.48699858151280</t>
  </si>
  <si>
    <t>gene_2-gene_85:14.95640385802447</t>
  </si>
  <si>
    <t>gene_4-gene_62:13.63341909952975</t>
  </si>
  <si>
    <t>gene_7-gene_106:10.00713643195468</t>
  </si>
  <si>
    <t>gene_15-gene_109:3.94810846702699</t>
  </si>
  <si>
    <t>gene_38-gene_108:2.34096217818170</t>
  </si>
  <si>
    <t>gene_4-gene_34:8.40411244541155</t>
  </si>
  <si>
    <t>gene_1-gene_10:2.17975800387442</t>
  </si>
  <si>
    <t>gene_1-gene_12:2.47992248218977</t>
  </si>
  <si>
    <t>gene_3-gene_12:2.73780333268248</t>
  </si>
  <si>
    <t>gene_1-gene_18:8.66216652305365</t>
  </si>
  <si>
    <t>gene_6-gene_78:7.75860030096501</t>
  </si>
  <si>
    <t>gene_3-gene_54:2.12775924662282</t>
  </si>
  <si>
    <t>gene_1-gene_63:11.94264008939004</t>
  </si>
  <si>
    <t>gene_37-gene_103:5.18883294344529</t>
  </si>
  <si>
    <t>gene_4-gene_103:7.10851938998138</t>
  </si>
  <si>
    <t>gene_63-gene_103:8.83134221358175</t>
  </si>
  <si>
    <t>gene_1-gene_57:3.42911730820995</t>
  </si>
  <si>
    <t>gene_12-gene_45:6.23177321252131</t>
  </si>
  <si>
    <t>gene_1-gene_63:13.33760115388099</t>
  </si>
  <si>
    <t>gene_14-gene_43:4.18616244233837</t>
  </si>
  <si>
    <t>gene_25-gene_54:3.01561502251102</t>
  </si>
  <si>
    <t>gene_16-gene_54:3.37262099033993</t>
  </si>
  <si>
    <t>gene_15-gene_70:10.28012727672147</t>
  </si>
  <si>
    <t>gene_1-gene_44:4.35613870394790</t>
  </si>
  <si>
    <t>gene_24-gene_39:7.02992202228776</t>
  </si>
  <si>
    <t>gene_21-gene_62:8.96139928117685</t>
  </si>
  <si>
    <t>gene_10-gene_36:2.40652372517054</t>
  </si>
  <si>
    <t>gene_17-gene_42:5.19529773925179</t>
  </si>
  <si>
    <t>gene_27-gene_36:2.14783437364946</t>
  </si>
  <si>
    <t>gene_21-gene_33:4.31014924156803</t>
  </si>
  <si>
    <t>gene_1-gene_61:2.45007886381029</t>
  </si>
  <si>
    <t>gene_1-gene_58:5.87363269882429</t>
  </si>
  <si>
    <t>gene_6-gene_22:4.05196600163336</t>
  </si>
  <si>
    <t>gene_23-gene_48:3.97238764636461</t>
  </si>
  <si>
    <t>gene_2-gene_40:5.44941212679308</t>
  </si>
  <si>
    <t>gene_48-gene_129:27.14851312908672;gene_1-gene_24:2.24760020211265</t>
  </si>
  <si>
    <t>gene_24-gene_123:5.52494821792388</t>
  </si>
  <si>
    <t>gene_49-gene_113:3.63340565777967</t>
  </si>
  <si>
    <t>gene_3-gene_12:7.42250820016277</t>
  </si>
  <si>
    <t>gene_99-gene_112:4.90181802964211</t>
  </si>
  <si>
    <t>gene_11-gene_110:4.22271362232517</t>
  </si>
  <si>
    <t>gene_17-gene_74:5.23675185322621</t>
  </si>
  <si>
    <t>gene_58-gene_75:7.73081581450481</t>
  </si>
  <si>
    <t>gene_2-gene_33:2.74721191993484</t>
  </si>
  <si>
    <t>gene_3-gene_87:24.00326016347200</t>
  </si>
  <si>
    <t>gene_69-gene_168:45.06687738018053;gene_183-gene_280:33.69880807181598;gene_286-gene_374:6.09311875421584</t>
  </si>
  <si>
    <t>gene_101-gene_200:3.46894571793813</t>
  </si>
  <si>
    <t>gene_204-gene_303:4.36857053496127;gene_72-gene_165:12.00274924555533</t>
  </si>
  <si>
    <t>gene_2-gene_17:3.85090579430832</t>
  </si>
  <si>
    <t>gene_8-gene_71:6.75176725470537</t>
  </si>
  <si>
    <t>gene_10-gene_69:2.81594824695940</t>
  </si>
  <si>
    <t>gene_10-gene_20:2.85133714035938</t>
  </si>
  <si>
    <t>gene_39-gene_57:2.73781040951173</t>
  </si>
  <si>
    <t>gene_8-gene_47:10.45205266715791</t>
  </si>
  <si>
    <t>gene_48-gene_68:3.64686655970111</t>
  </si>
  <si>
    <t>gene_1-gene_31:8.46482510653449</t>
  </si>
  <si>
    <t>gene_1-gene_12:4.08484212840099</t>
  </si>
  <si>
    <t>gene_4-gene_22:2.30847175051846</t>
  </si>
  <si>
    <t>gene_9-gene_31:4.65495242697957</t>
  </si>
  <si>
    <t>gene_8-gene_42:5.93687098023748</t>
  </si>
  <si>
    <t>gene_4-gene_13:2.27666801688248</t>
  </si>
  <si>
    <t>gene_25-gene_38:3.39117735017762</t>
  </si>
  <si>
    <t>gene_12-gene_41:3.79297234755660</t>
  </si>
  <si>
    <t>gene_1-gene_12:5.79600343952104</t>
  </si>
  <si>
    <t>gene_1-gene_16:5.48899655734722</t>
  </si>
  <si>
    <t>gene_1-gene_20:2.18328961330360</t>
  </si>
  <si>
    <t>gene_1-gene_63:11.21819539087421</t>
  </si>
  <si>
    <t>gene_29-gene_45:2.16937272877687</t>
  </si>
  <si>
    <t>gene_16-gene_29:3.58067439035667</t>
  </si>
  <si>
    <t>gene_8-gene_38:4.18888852409268</t>
  </si>
  <si>
    <t>gene_6-gene_39:12.71614194331393</t>
  </si>
  <si>
    <t>gene_6-gene_41:19.66474660665009</t>
  </si>
  <si>
    <t>gene_27-gene_57:3.22648053883939</t>
  </si>
  <si>
    <t>gene_1-gene_10:3.88228601597612</t>
  </si>
  <si>
    <t>gene_1-gene_10:2.86899974105590</t>
  </si>
  <si>
    <t>gene_98-gene_159:22.75689434787877</t>
  </si>
  <si>
    <t>gene_60-gene_159:6.31838402895512</t>
  </si>
  <si>
    <t>gene_115-gene_159:20.48103517886666</t>
  </si>
  <si>
    <t>gene_4-gene_13:2.09260782815552</t>
  </si>
  <si>
    <t>gene_1-gene_10:5.56265390464055</t>
  </si>
  <si>
    <t>gene_1-gene_20:5.33341081435549</t>
  </si>
  <si>
    <t>gene_2-gene_57:5.86783490631346</t>
  </si>
  <si>
    <t>gene_4-gene_22:5.45330387969224</t>
  </si>
  <si>
    <t>gene_14-gene_33:3.51714742822458</t>
  </si>
  <si>
    <t>gene_15-gene_34:8.38464268424392</t>
  </si>
  <si>
    <t>gene_26-gene_125:17.88638548433869;gene_139-gene_152:3.49647717023410</t>
  </si>
  <si>
    <t>gene_107-gene_148:2.67799465026733</t>
  </si>
  <si>
    <t>gene_31-gene_41:3.18101231747289</t>
  </si>
  <si>
    <t>gene_1-gene_50:14.13527620140248</t>
  </si>
  <si>
    <t>gene_4-gene_51:7.44467360834142</t>
  </si>
  <si>
    <t>gene_1-gene_10:4.82229121514631</t>
  </si>
  <si>
    <t>gene_1-gene_44:11.88572037205446</t>
  </si>
  <si>
    <t>gene_1-gene_56:5.43490963839558</t>
  </si>
  <si>
    <t>gene_8-gene_107:5.02892689300423</t>
  </si>
  <si>
    <t>gene_1-gene_81:2.27558580964398</t>
  </si>
  <si>
    <t>gene_12-gene_31:4.36563819832298</t>
  </si>
  <si>
    <t>gene_1-gene_58:17.54374092571675</t>
  </si>
  <si>
    <t>gene_4-gene_46:12.01663296623248</t>
  </si>
  <si>
    <t>gene_9-gene_24:4.58607915872075</t>
  </si>
  <si>
    <t>gene_16-gene_25:5.31832468514509</t>
  </si>
  <si>
    <t>gene_13-gene_36:3.20993772310390</t>
  </si>
  <si>
    <t>gene_11-gene_20:4.60804919690008</t>
  </si>
  <si>
    <t>gene_3-gene_26:3.66223539409853</t>
  </si>
  <si>
    <t>gene_6-gene_23:3.36682330546756</t>
  </si>
  <si>
    <t>gene_11-gene_38:2.72523337947623</t>
  </si>
  <si>
    <t>gene_14-gene_24:3.26515698305207</t>
  </si>
  <si>
    <t>gene_3-gene_16:3.31706770086781</t>
  </si>
  <si>
    <t>gene_8-gene_44:3.49130949375606</t>
  </si>
  <si>
    <t>gene_3-gene_39:9.85902177219512</t>
  </si>
  <si>
    <t>gene_12-gene_61:5.87277892878982</t>
  </si>
  <si>
    <t>gene_8-gene_51:4.79181480430402</t>
  </si>
  <si>
    <t>gene_9-gene_29:3.85327379444206</t>
  </si>
  <si>
    <t>gene_18-gene_38:3.72666789846630</t>
  </si>
  <si>
    <t>gene_22-gene_38:7.15408994057244</t>
  </si>
  <si>
    <t>gene_2-gene_61:4.31685645966898</t>
  </si>
  <si>
    <t>gene_15-gene_69:2.67114330582509</t>
  </si>
  <si>
    <t>gene_2-gene_64:21.99624142265853</t>
  </si>
  <si>
    <t>gene_2-gene_39:5.69261156682469</t>
  </si>
  <si>
    <t>gene_1-gene_22:2.99642699614783</t>
  </si>
  <si>
    <t>gene_2-gene_29:2.97078822164021</t>
  </si>
  <si>
    <t>gene_6-gene_15:2.01342658210790</t>
  </si>
  <si>
    <t>gene_9-gene_18:3.38671646256460</t>
  </si>
  <si>
    <t>gene_7-gene_17:2.27417930865913</t>
  </si>
  <si>
    <t>gene_3-gene_13:2.74807560445426</t>
  </si>
  <si>
    <t>gene_1-gene_21:11.26164821934440</t>
  </si>
  <si>
    <t>gene_1-gene_10:3.86383771728426</t>
  </si>
  <si>
    <t>gene_5-gene_16:2.27827711866170</t>
  </si>
  <si>
    <t>gene_21-gene_31:2.99533229867775</t>
  </si>
  <si>
    <t>gene_27-gene_61:9.68951653135945</t>
  </si>
  <si>
    <t>gene_2-gene_58:2.69453395837106</t>
  </si>
  <si>
    <t>gene_4-gene_33:4.65231370776471</t>
  </si>
  <si>
    <t>gene_3-gene_29:7.25696020514844</t>
  </si>
  <si>
    <t>gene_73-gene_96:6.74463185583847</t>
  </si>
  <si>
    <t>gene_1-gene_87:4.39579633133312</t>
  </si>
  <si>
    <t>gene_1-gene_17:3.09786225377379</t>
  </si>
  <si>
    <t>gene_28-gene_57:7.69448050265831</t>
  </si>
  <si>
    <t>gene_7-gene_88:5.30412244332697</t>
  </si>
  <si>
    <t>gene_4-gene_63:19.28547129467977</t>
  </si>
  <si>
    <t>gene_7-gene_16:3.15179606906229</t>
  </si>
  <si>
    <t>gene_10-gene_19:2.09260782815552</t>
  </si>
  <si>
    <t>gene_3-gene_31:13.73240303481337</t>
  </si>
  <si>
    <t>gene_15-gene_25:4.02344828372822</t>
  </si>
  <si>
    <t>gene_57-gene_80:4.90847705508393</t>
  </si>
  <si>
    <t>gene_1-gene_27:4.41286007062148</t>
  </si>
  <si>
    <t>gene_27-gene_40:3.58193032341793</t>
  </si>
  <si>
    <t>gene_6-gene_39:2.24853025312241</t>
  </si>
  <si>
    <t>gene_24-gene_74:6.81401375421951</t>
  </si>
  <si>
    <t>gene_24-gene_73:7.66924041578220</t>
  </si>
  <si>
    <t>gene_2-gene_23:2.60436365069420</t>
  </si>
  <si>
    <t>gene_3-gene_32:4.02379329965961</t>
  </si>
  <si>
    <t>gene_3-gene_34:3.05535444648558</t>
  </si>
  <si>
    <t>gene_33-gene_89:7.67986772360112</t>
  </si>
  <si>
    <t>gene_1-gene_11:2.52093547381895</t>
  </si>
  <si>
    <t>gene_25-gene_45:2.37101621201801</t>
  </si>
  <si>
    <t>gene_24-gene_69:6.65676486265468</t>
  </si>
  <si>
    <t>gene_24-gene_69:10.81124588030301</t>
  </si>
  <si>
    <t>gene_14-gene_55:4.54005705074377</t>
  </si>
  <si>
    <t>gene_7-gene_47:3.49148465927941</t>
  </si>
  <si>
    <t>gene_1-gene_11:5.52695565190104</t>
  </si>
  <si>
    <t>gene_9-gene_69:10.46272442671548</t>
  </si>
  <si>
    <t>gene_22-gene_51:4.20064026570700</t>
  </si>
  <si>
    <t>gene_24-gene_72:17.24849708559840</t>
  </si>
  <si>
    <t>gene_24-gene_67:6.33809690939175</t>
  </si>
  <si>
    <t>gene_4-gene_38:2.75905814337622</t>
  </si>
  <si>
    <t>gene_19-gene_35:4.14253583661040</t>
  </si>
  <si>
    <t>gene_1-gene_34:3.47268421777470</t>
  </si>
  <si>
    <t>gene_1-gene_10:4.19459702204979</t>
  </si>
  <si>
    <t>gene_3-gene_19:2.97447141888830</t>
  </si>
  <si>
    <t>gene_7-gene_16:2.63174202290312</t>
  </si>
  <si>
    <t>gene_1-gene_10:2.24058842688636</t>
  </si>
  <si>
    <t>gene_20-gene_50:2.48794465421738</t>
  </si>
  <si>
    <t>gene_1-gene_67:7.31696941644440</t>
  </si>
  <si>
    <t>gene_17-gene_97:3.81276695373024</t>
  </si>
  <si>
    <t>gene_1-gene_62:3.51979166635151</t>
  </si>
  <si>
    <t>gene_8-gene_27:3.29933320672286</t>
  </si>
  <si>
    <t>gene_2-gene_28:2.07180079449246</t>
  </si>
  <si>
    <t>gene_32-gene_41:2.01071821758956</t>
  </si>
  <si>
    <t>gene_9-gene_28:2.57521509279108</t>
  </si>
  <si>
    <t>gene_22-gene_50:4.51185957490744</t>
  </si>
  <si>
    <t>gene_3-gene_12:2.00834762097176</t>
  </si>
  <si>
    <t>gene_3-gene_13:3.24005919387444</t>
  </si>
  <si>
    <t>gene_1-gene_37:11.50111866390929</t>
  </si>
  <si>
    <t>gene_2-gene_14:2.14784658214487</t>
  </si>
  <si>
    <t>gene_5-gene_14:2.65687925859409</t>
  </si>
  <si>
    <t>gene_8-gene_60:10.10782833953177</t>
  </si>
  <si>
    <t>gene_28-gene_48:4.89013333071955</t>
  </si>
  <si>
    <t>gene_24-gene_42:2.44983205604861</t>
  </si>
  <si>
    <t>gene_15-gene_42:9.55480346064497</t>
  </si>
  <si>
    <t>gene_1-gene_50:2.29916144205499</t>
  </si>
  <si>
    <t>gene_16-gene_28:2.81328656123168</t>
  </si>
  <si>
    <t>gene_7-gene_38:2.78680074593799</t>
  </si>
  <si>
    <t>gene_29-gene_42:2.01526287095387</t>
  </si>
  <si>
    <t>gene_14-gene_31:7.36779591534942</t>
  </si>
  <si>
    <t>gene_13-gene_24:2.12792049345119</t>
  </si>
  <si>
    <t>gene_11-gene_23:3.01285891613688</t>
  </si>
  <si>
    <t>gene_2-gene_23:2.28962663777421</t>
  </si>
  <si>
    <t>gene_10-gene_50:2.74168452731907</t>
  </si>
  <si>
    <t>gene_2-gene_57:3.25436182951265</t>
  </si>
  <si>
    <t>gene_43-gene_52:2.66640370648499</t>
  </si>
  <si>
    <t>gene_5-gene_18:2.99671354822891</t>
  </si>
  <si>
    <t>gene_4-gene_37:8.23658235452569</t>
  </si>
  <si>
    <t>gene_14-gene_71:10.03633911963329</t>
  </si>
  <si>
    <t>gene_10-gene_75:17.36749579365379</t>
  </si>
  <si>
    <t>gene_2-gene_64:10.70882996811466</t>
  </si>
  <si>
    <t>gene_26-gene_63:2.57051826082174</t>
  </si>
  <si>
    <t>gene_21-gene_35:3.50803985914077</t>
  </si>
  <si>
    <t>gene_1-gene_32:2.78571268733165</t>
  </si>
  <si>
    <t>gene_11-gene_35:5.84188554667355</t>
  </si>
  <si>
    <t>gene_14-gene_67:7.38669474951890</t>
  </si>
  <si>
    <t>gene_1-gene_67:2.11061504064969</t>
  </si>
  <si>
    <t>gene_22-gene_32:4.02344828372822</t>
  </si>
  <si>
    <t>gene_2-gene_77:10.21633615044909</t>
  </si>
  <si>
    <t>gene_2-gene_99:2.60737769934513</t>
  </si>
  <si>
    <t>gene_21-gene_68:4.28169996474653</t>
  </si>
  <si>
    <t>gene_1-gene_14:2.76176000984125</t>
  </si>
  <si>
    <t>gene_1-gene_28:2.46867619693844</t>
  </si>
  <si>
    <t>gene_1-gene_47:3.97403791231407</t>
  </si>
  <si>
    <t>gene_2-gene_51:14.10995897289671</t>
  </si>
  <si>
    <t>gene_2-gene_47:10.65175388306680</t>
  </si>
  <si>
    <t>gene_2-gene_26:6.85907803460143</t>
  </si>
  <si>
    <t>gene_4-gene_70:13.43830739826154</t>
  </si>
  <si>
    <t>gene_95-gene_194:19.84599806334959</t>
  </si>
  <si>
    <t>gene_136-gene_211:3.43564084096096</t>
  </si>
  <si>
    <t>gene_82-gene_181:11.16807527965483;gene_3-gene_76:2.78194546729859</t>
  </si>
  <si>
    <t>gene_22-gene_51:2.92796909401569;gene_86-gene_98:2.59296159619048</t>
  </si>
  <si>
    <t>gene_9-gene_85:4.04122049078499</t>
  </si>
  <si>
    <t>gene_23-gene_51:5.07587179260218</t>
  </si>
  <si>
    <t>gene_2-gene_40:6.29122203976365</t>
  </si>
  <si>
    <t>gene_7-gene_47:4.54417654035730</t>
  </si>
  <si>
    <t>gene_7-gene_47:2.43295515201659</t>
  </si>
  <si>
    <t>gene_4-gene_40:8.57115006763150</t>
  </si>
  <si>
    <t>gene_3-gene_18:5.41940829914940</t>
  </si>
  <si>
    <t>gene_1-gene_52:4.53631626755645</t>
  </si>
  <si>
    <t>gene_2-gene_19:2.31719088277799</t>
  </si>
  <si>
    <t>gene_1-gene_57:2.58742622949849</t>
  </si>
  <si>
    <t>gene_14-gene_25:2.36128609120413</t>
  </si>
  <si>
    <t>gene_1-gene_38:7.64336294424024</t>
  </si>
  <si>
    <t>gene_1-gene_16:6.14517148007336</t>
  </si>
  <si>
    <t>gene_2-gene_35:3.40671546437821</t>
  </si>
  <si>
    <t>gene_3-gene_58:5.83273204328361</t>
  </si>
  <si>
    <t>gene_1-gene_89:28.54972575013464</t>
  </si>
  <si>
    <t>gene_31-gene_51:2.10345998248713</t>
  </si>
  <si>
    <t>gene_7-gene_16:3.59277094499772</t>
  </si>
  <si>
    <t>gene_1-gene_37:8.83712755616828</t>
  </si>
  <si>
    <t>gene_3-gene_15:5.04199390633066</t>
  </si>
  <si>
    <t>gene_6-gene_15:6.76674999045890</t>
  </si>
  <si>
    <t>gene_36-gene_122:35.16102306790500</t>
  </si>
  <si>
    <t>gene_2-gene_101:2.95428539288339</t>
  </si>
  <si>
    <t>gene_7-gene_106:24.43857028736597</t>
  </si>
  <si>
    <t>gene_1-gene_21:7.18804490044076</t>
  </si>
  <si>
    <t>gene_1-gene_42:4.68551878532749</t>
  </si>
  <si>
    <t>gene_2-gene_16:2.03243007191199</t>
  </si>
  <si>
    <t>gene_2-gene_12:2.39503672534343</t>
  </si>
  <si>
    <t>gene_1-gene_56:2.99330927174918</t>
  </si>
  <si>
    <t>gene_2-gene_25:2.14994397105549</t>
  </si>
  <si>
    <t>gene_1-gene_38:3.92580213052240</t>
  </si>
  <si>
    <t>gene_10-gene_41:8.27284161955849</t>
  </si>
  <si>
    <t>gene_18-gene_39:3.55639440257415</t>
  </si>
  <si>
    <t>gene_11-gene_39:6.97741381126230</t>
  </si>
  <si>
    <t>gene_16-gene_53:5.33699863809908</t>
  </si>
  <si>
    <t>gene_34-gene_51:2.60090651150093</t>
  </si>
  <si>
    <t>gene_21-gene_32:5.16156543685427</t>
  </si>
  <si>
    <t>gene_22-gene_32:2.16304895242508</t>
  </si>
  <si>
    <t>gene_1-gene_15:3.84526264612691</t>
  </si>
  <si>
    <t>gene_1-gene_11:2.39503672534343</t>
  </si>
  <si>
    <t>gene_9-gene_23:2.25762702972068</t>
  </si>
  <si>
    <t>gene_2-gene_29:2.49376679320126</t>
  </si>
  <si>
    <t>gene_3-gene_25:5.55607507064348</t>
  </si>
  <si>
    <t>gene_4-gene_51:3.10994385964075</t>
  </si>
  <si>
    <t>gene_4-gene_54:6.91265453839782</t>
  </si>
  <si>
    <t>gene_11-gene_34:2.65438854998915</t>
  </si>
  <si>
    <t>gene_5-gene_59:9.99918232674471</t>
  </si>
  <si>
    <t>gene_25-gene_45:4.90683902422240</t>
  </si>
  <si>
    <t>gene_14-gene_54:6.50586448334674</t>
  </si>
  <si>
    <t>gene_33-gene_57:5.54196486063416</t>
  </si>
  <si>
    <t>gene_1-gene_54:14.52348476724568</t>
  </si>
  <si>
    <t>gene_1-gene_38:10.37768832822897</t>
  </si>
  <si>
    <t>gene_7-gene_34:3.70811370312850</t>
  </si>
  <si>
    <t>gene_7-gene_49:5.19733527539945</t>
  </si>
  <si>
    <t>gene_1-gene_17:2.53752678472367</t>
  </si>
  <si>
    <t>gene_2-gene_26:10.22220376921861</t>
  </si>
  <si>
    <t>gene_5-gene_14:4.57320632765200</t>
  </si>
  <si>
    <t>gene_5-gene_68:13.32711522665279</t>
  </si>
  <si>
    <t>gene_2-gene_48:3.66779508014440</t>
  </si>
  <si>
    <t>C49771</t>
  </si>
  <si>
    <t>C101772</t>
  </si>
  <si>
    <t>C36637</t>
  </si>
  <si>
    <t>C158638</t>
  </si>
  <si>
    <t>C214784</t>
  </si>
  <si>
    <t>C146869</t>
  </si>
  <si>
    <t>C331943</t>
  </si>
  <si>
    <t>C61831</t>
  </si>
  <si>
    <t>C11570</t>
  </si>
  <si>
    <t>C20232</t>
  </si>
  <si>
    <t>C256462</t>
  </si>
  <si>
    <t>C323164</t>
  </si>
  <si>
    <t>C234675</t>
  </si>
  <si>
    <t>C256781</t>
  </si>
  <si>
    <t>C31096</t>
  </si>
  <si>
    <t>C383193</t>
  </si>
  <si>
    <t>C145000</t>
  </si>
  <si>
    <t>C31566</t>
  </si>
  <si>
    <t>C83621</t>
  </si>
  <si>
    <t>C104043</t>
  </si>
  <si>
    <t>C25408</t>
  </si>
  <si>
    <t>C99785</t>
  </si>
  <si>
    <t>C7153</t>
  </si>
  <si>
    <t>C8308</t>
  </si>
  <si>
    <t>C121524</t>
  </si>
  <si>
    <t>C172272</t>
  </si>
  <si>
    <t>C13304</t>
  </si>
  <si>
    <t>C16907</t>
  </si>
  <si>
    <t>C17328</t>
  </si>
  <si>
    <t>C51476</t>
  </si>
  <si>
    <t>C52440</t>
  </si>
  <si>
    <t>C173423</t>
  </si>
  <si>
    <t>C21116</t>
  </si>
  <si>
    <t>C49235</t>
  </si>
  <si>
    <t>C309311</t>
  </si>
  <si>
    <t>C366304</t>
  </si>
  <si>
    <t>C405530</t>
  </si>
  <si>
    <t>C38140</t>
  </si>
  <si>
    <t>C89401</t>
  </si>
  <si>
    <t>C119250</t>
  </si>
  <si>
    <t>C32345</t>
  </si>
  <si>
    <t>C61310</t>
  </si>
  <si>
    <t>C53131</t>
  </si>
  <si>
    <t>C133476</t>
  </si>
  <si>
    <t>C123625</t>
  </si>
  <si>
    <t>C63403</t>
  </si>
  <si>
    <t>C190640</t>
  </si>
  <si>
    <t>C128231</t>
  </si>
  <si>
    <t>C153101</t>
  </si>
  <si>
    <t>C2863</t>
  </si>
  <si>
    <t>C100982</t>
  </si>
  <si>
    <t>C115796</t>
  </si>
  <si>
    <t>C119487</t>
  </si>
  <si>
    <t>C126029</t>
  </si>
  <si>
    <t>C136111</t>
  </si>
  <si>
    <t>C148090</t>
  </si>
  <si>
    <t>C148739</t>
  </si>
  <si>
    <t>C181235</t>
  </si>
  <si>
    <t>C227144</t>
  </si>
  <si>
    <t>C231168</t>
  </si>
  <si>
    <t>C232942</t>
  </si>
  <si>
    <t>C23699</t>
  </si>
  <si>
    <t>C249044</t>
  </si>
  <si>
    <t>C264037</t>
  </si>
  <si>
    <t>C27577</t>
  </si>
  <si>
    <t>C276896</t>
  </si>
  <si>
    <t>C281392</t>
  </si>
  <si>
    <t>C294294</t>
  </si>
  <si>
    <t>C297961</t>
  </si>
  <si>
    <t>C300316</t>
  </si>
  <si>
    <t>C303604</t>
  </si>
  <si>
    <t>C320610</t>
  </si>
  <si>
    <t>C324609</t>
  </si>
  <si>
    <t>C332075</t>
  </si>
  <si>
    <t>C345336</t>
  </si>
  <si>
    <t>C347944</t>
  </si>
  <si>
    <t>C348659</t>
  </si>
  <si>
    <t>C359028</t>
  </si>
  <si>
    <t>C364122</t>
  </si>
  <si>
    <t>C388578</t>
  </si>
  <si>
    <t>C39295</t>
  </si>
  <si>
    <t>C401442</t>
  </si>
  <si>
    <t>C416507</t>
  </si>
  <si>
    <t>C436372</t>
  </si>
  <si>
    <t>C482709</t>
  </si>
  <si>
    <t>C526927</t>
  </si>
  <si>
    <t>C58413</t>
  </si>
  <si>
    <t>C74778</t>
  </si>
  <si>
    <t>C77611</t>
  </si>
  <si>
    <t>C79424</t>
  </si>
  <si>
    <t>C80658</t>
  </si>
  <si>
    <t>C83138</t>
  </si>
  <si>
    <t>C93928</t>
  </si>
  <si>
    <t>C102107</t>
  </si>
  <si>
    <t>C110440</t>
  </si>
  <si>
    <t>C13977</t>
  </si>
  <si>
    <t>C19837</t>
  </si>
  <si>
    <t>C31021</t>
  </si>
  <si>
    <t>C36476</t>
  </si>
  <si>
    <t>C37363</t>
  </si>
  <si>
    <t>C40003</t>
  </si>
  <si>
    <t>C78264</t>
  </si>
  <si>
    <t>C78886</t>
  </si>
  <si>
    <t>C81530</t>
  </si>
  <si>
    <t>C102085</t>
  </si>
  <si>
    <t>C110861</t>
  </si>
  <si>
    <t>C114666</t>
  </si>
  <si>
    <t>C120362</t>
  </si>
  <si>
    <t>C121089</t>
  </si>
  <si>
    <t>C124689</t>
  </si>
  <si>
    <t>C127371</t>
  </si>
  <si>
    <t>C17549</t>
  </si>
  <si>
    <t>C43167</t>
  </si>
  <si>
    <t>C5329</t>
  </si>
  <si>
    <t>C57375</t>
  </si>
  <si>
    <t>C59011</t>
  </si>
  <si>
    <t>C68291</t>
  </si>
  <si>
    <t>C76152</t>
  </si>
  <si>
    <t>C92066</t>
  </si>
  <si>
    <t>C93012</t>
  </si>
  <si>
    <t>C17585</t>
  </si>
  <si>
    <t>C45629</t>
  </si>
  <si>
    <t>C105132</t>
  </si>
  <si>
    <t>C11636</t>
  </si>
  <si>
    <t>C122944</t>
  </si>
  <si>
    <t>C12864</t>
  </si>
  <si>
    <t>C152745</t>
  </si>
  <si>
    <t>C153403</t>
  </si>
  <si>
    <t>C158465</t>
  </si>
  <si>
    <t>C159079</t>
  </si>
  <si>
    <t>C160202</t>
  </si>
  <si>
    <t>C20820</t>
  </si>
  <si>
    <t>C2289</t>
  </si>
  <si>
    <t>C29079</t>
  </si>
  <si>
    <t>C33309</t>
  </si>
  <si>
    <t>C380</t>
  </si>
  <si>
    <t>C62859</t>
  </si>
  <si>
    <t>C86886</t>
  </si>
  <si>
    <t>C88098</t>
  </si>
  <si>
    <t>C37324</t>
  </si>
  <si>
    <t>C37519</t>
  </si>
  <si>
    <t>C112013</t>
  </si>
  <si>
    <t>C118752</t>
  </si>
  <si>
    <t>C125715</t>
  </si>
  <si>
    <t>C13586</t>
  </si>
  <si>
    <t>C182748</t>
  </si>
  <si>
    <t>C187203</t>
  </si>
  <si>
    <t>C188922</t>
  </si>
  <si>
    <t>C190086</t>
  </si>
  <si>
    <t>C193673</t>
  </si>
  <si>
    <t>C201756</t>
  </si>
  <si>
    <t>C210967</t>
  </si>
  <si>
    <t>C212229</t>
  </si>
  <si>
    <t>C246041</t>
  </si>
  <si>
    <t>C246888</t>
  </si>
  <si>
    <t>C255793</t>
  </si>
  <si>
    <t>C258021</t>
  </si>
  <si>
    <t>C291776</t>
  </si>
  <si>
    <t>C308689</t>
  </si>
  <si>
    <t>C310571</t>
  </si>
  <si>
    <t>C311978</t>
  </si>
  <si>
    <t>C318215</t>
  </si>
  <si>
    <t>C320786</t>
  </si>
  <si>
    <t>C329422</t>
  </si>
  <si>
    <t>C342225</t>
  </si>
  <si>
    <t>C34441</t>
  </si>
  <si>
    <t>C355087</t>
  </si>
  <si>
    <t>C356687</t>
  </si>
  <si>
    <t>C356715</t>
  </si>
  <si>
    <t>C36155</t>
  </si>
  <si>
    <t>C369082</t>
  </si>
  <si>
    <t>C375774</t>
  </si>
  <si>
    <t>C404693</t>
  </si>
  <si>
    <t>C40955</t>
  </si>
  <si>
    <t>C41782</t>
  </si>
  <si>
    <t>C421330</t>
  </si>
  <si>
    <t>C425774</t>
  </si>
  <si>
    <t>C475070</t>
  </si>
  <si>
    <t>C479089</t>
  </si>
  <si>
    <t>C504187</t>
  </si>
  <si>
    <t>C512800</t>
  </si>
  <si>
    <t>C5539</t>
  </si>
  <si>
    <t>C571715</t>
  </si>
  <si>
    <t>C578969</t>
  </si>
  <si>
    <t>C65360</t>
  </si>
  <si>
    <t>C6667</t>
  </si>
  <si>
    <t>C6758</t>
  </si>
  <si>
    <t>C81174</t>
  </si>
  <si>
    <t>C8820</t>
  </si>
  <si>
    <t>C95264</t>
  </si>
  <si>
    <t>C102994</t>
  </si>
  <si>
    <t>C107561</t>
  </si>
  <si>
    <t>C111036</t>
  </si>
  <si>
    <t>C14393</t>
  </si>
  <si>
    <t>C17013</t>
  </si>
  <si>
    <t>C172830</t>
  </si>
  <si>
    <t>C17385</t>
  </si>
  <si>
    <t>C174243</t>
  </si>
  <si>
    <t>C194230</t>
  </si>
  <si>
    <t>C195799</t>
  </si>
  <si>
    <t>C218339</t>
  </si>
  <si>
    <t>C257238</t>
  </si>
  <si>
    <t>C265806</t>
  </si>
  <si>
    <t>C267111</t>
  </si>
  <si>
    <t>C288512</t>
  </si>
  <si>
    <t>C55415</t>
  </si>
  <si>
    <t>C8003</t>
  </si>
  <si>
    <t>C101774</t>
  </si>
  <si>
    <t>C108131</t>
  </si>
  <si>
    <t>C109384</t>
  </si>
  <si>
    <t>C111458</t>
  </si>
  <si>
    <t>C127763</t>
  </si>
  <si>
    <t>C132315</t>
  </si>
  <si>
    <t>C14495</t>
  </si>
  <si>
    <t>C15569</t>
  </si>
  <si>
    <t>C180505</t>
  </si>
  <si>
    <t>C181695</t>
  </si>
  <si>
    <t>C184043</t>
  </si>
  <si>
    <t>C191463</t>
  </si>
  <si>
    <t>C220912</t>
  </si>
  <si>
    <t>C227104</t>
  </si>
  <si>
    <t>C229576</t>
  </si>
  <si>
    <t>C256406</t>
  </si>
  <si>
    <t>C278455</t>
  </si>
  <si>
    <t>C279201</t>
  </si>
  <si>
    <t>C283204</t>
  </si>
  <si>
    <t>C284711</t>
  </si>
  <si>
    <t>C294486</t>
  </si>
  <si>
    <t>C296899</t>
  </si>
  <si>
    <t>C307401</t>
  </si>
  <si>
    <t>C31233</t>
  </si>
  <si>
    <t>C315523</t>
  </si>
  <si>
    <t>C333974</t>
  </si>
  <si>
    <t>C6406</t>
  </si>
  <si>
    <t>C65997</t>
  </si>
  <si>
    <t>C69641</t>
  </si>
  <si>
    <t>C72670</t>
  </si>
  <si>
    <t>C8305</t>
  </si>
  <si>
    <t>C83211</t>
  </si>
  <si>
    <t>C22428</t>
  </si>
  <si>
    <t>C5556</t>
  </si>
  <si>
    <t>C108182</t>
  </si>
  <si>
    <t>C11361</t>
  </si>
  <si>
    <t>C140308</t>
  </si>
  <si>
    <t>C148488</t>
  </si>
  <si>
    <t>C149806</t>
  </si>
  <si>
    <t>C17915</t>
  </si>
  <si>
    <t>C182302</t>
  </si>
  <si>
    <t>C31370</t>
  </si>
  <si>
    <t>C35588</t>
  </si>
  <si>
    <t>C49264</t>
  </si>
  <si>
    <t>C80027</t>
  </si>
  <si>
    <t>C102360</t>
  </si>
  <si>
    <t>C105264</t>
  </si>
  <si>
    <t>C107287</t>
  </si>
  <si>
    <t>C119079</t>
  </si>
  <si>
    <t>C125218</t>
  </si>
  <si>
    <t>C125565</t>
  </si>
  <si>
    <t>C136272</t>
  </si>
  <si>
    <t>C141814</t>
  </si>
  <si>
    <t>C143139</t>
  </si>
  <si>
    <t>C143737</t>
  </si>
  <si>
    <t>C143822</t>
  </si>
  <si>
    <t>C143979</t>
  </si>
  <si>
    <t>C24584</t>
  </si>
  <si>
    <t>C26558</t>
  </si>
  <si>
    <t>C37003</t>
  </si>
  <si>
    <t>C42192</t>
  </si>
  <si>
    <t>C56236</t>
  </si>
  <si>
    <t>C70417</t>
  </si>
  <si>
    <t>C71348</t>
  </si>
  <si>
    <t>C72598</t>
  </si>
  <si>
    <t>C74163</t>
  </si>
  <si>
    <t>C74874</t>
  </si>
  <si>
    <t>C76954</t>
  </si>
  <si>
    <t>C77141</t>
  </si>
  <si>
    <t>C78678</t>
  </si>
  <si>
    <t>C78820</t>
  </si>
  <si>
    <t>C11586</t>
  </si>
  <si>
    <t>C22997</t>
  </si>
  <si>
    <t>C100314</t>
  </si>
  <si>
    <t>C105363</t>
  </si>
  <si>
    <t>C107445</t>
  </si>
  <si>
    <t>C13120</t>
  </si>
  <si>
    <t>C141439</t>
  </si>
  <si>
    <t>C25108</t>
  </si>
  <si>
    <t>C44722</t>
  </si>
  <si>
    <t>C57050</t>
  </si>
  <si>
    <t>C57635</t>
  </si>
  <si>
    <t>C8232</t>
  </si>
  <si>
    <t>C83633</t>
  </si>
  <si>
    <t>C97706</t>
  </si>
  <si>
    <t>C4038</t>
  </si>
  <si>
    <t>C65561</t>
  </si>
  <si>
    <t>C26029</t>
  </si>
  <si>
    <t>C29200</t>
  </si>
  <si>
    <t>C7715</t>
  </si>
  <si>
    <t>C13457</t>
  </si>
  <si>
    <t>C16082</t>
  </si>
  <si>
    <t>C18993</t>
  </si>
  <si>
    <t>C25294</t>
  </si>
  <si>
    <t>C25914</t>
  </si>
  <si>
    <t>C39798</t>
  </si>
  <si>
    <t>C42865</t>
  </si>
  <si>
    <t>C45901</t>
  </si>
  <si>
    <t>C17447</t>
  </si>
  <si>
    <t>C21832</t>
  </si>
  <si>
    <t>C102315</t>
  </si>
  <si>
    <t>C113654</t>
  </si>
  <si>
    <t>C120039</t>
  </si>
  <si>
    <t>C125251</t>
  </si>
  <si>
    <t>C12789</t>
  </si>
  <si>
    <t>C129423</t>
  </si>
  <si>
    <t>C138975</t>
  </si>
  <si>
    <t>C140592</t>
  </si>
  <si>
    <t>C142127</t>
  </si>
  <si>
    <t>C151694</t>
  </si>
  <si>
    <t>C15353</t>
  </si>
  <si>
    <t>C158009</t>
  </si>
  <si>
    <t>C164880</t>
  </si>
  <si>
    <t>C167147</t>
  </si>
  <si>
    <t>C190200</t>
  </si>
  <si>
    <t>C204812</t>
  </si>
  <si>
    <t>C218007</t>
  </si>
  <si>
    <t>C218756</t>
  </si>
  <si>
    <t>C219290</t>
  </si>
  <si>
    <t>C220605</t>
  </si>
  <si>
    <t>C225903</t>
  </si>
  <si>
    <t>C229703</t>
  </si>
  <si>
    <t>C229785</t>
  </si>
  <si>
    <t>C233555</t>
  </si>
  <si>
    <t>C244791</t>
  </si>
  <si>
    <t>C25164</t>
  </si>
  <si>
    <t>C251663</t>
  </si>
  <si>
    <t>C252231</t>
  </si>
  <si>
    <t>C254003</t>
  </si>
  <si>
    <t>C254931</t>
  </si>
  <si>
    <t>C276773</t>
  </si>
  <si>
    <t>C282543</t>
  </si>
  <si>
    <t>C287758</t>
  </si>
  <si>
    <t>C299538</t>
  </si>
  <si>
    <t>C315637</t>
  </si>
  <si>
    <t>C316548</t>
  </si>
  <si>
    <t>C319926</t>
  </si>
  <si>
    <t>C323090</t>
  </si>
  <si>
    <t>C325451</t>
  </si>
  <si>
    <t>C343201</t>
  </si>
  <si>
    <t>C344260</t>
  </si>
  <si>
    <t>C348086</t>
  </si>
  <si>
    <t>C351662</t>
  </si>
  <si>
    <t>C359747</t>
  </si>
  <si>
    <t>C361156</t>
  </si>
  <si>
    <t>C361321</t>
  </si>
  <si>
    <t>C363074</t>
  </si>
  <si>
    <t>C380332</t>
  </si>
  <si>
    <t>C384130</t>
  </si>
  <si>
    <t>C384769</t>
  </si>
  <si>
    <t>C385434</t>
  </si>
  <si>
    <t>C395090</t>
  </si>
  <si>
    <t>C395529</t>
  </si>
  <si>
    <t>C398510</t>
  </si>
  <si>
    <t>C410115</t>
  </si>
  <si>
    <t>C420749</t>
  </si>
  <si>
    <t>C443589</t>
  </si>
  <si>
    <t>C451077</t>
  </si>
  <si>
    <t>C451828</t>
  </si>
  <si>
    <t>C457542</t>
  </si>
  <si>
    <t>C463242</t>
  </si>
  <si>
    <t>C465335</t>
  </si>
  <si>
    <t>C467506</t>
  </si>
  <si>
    <t>C473008</t>
  </si>
  <si>
    <t>C48494</t>
  </si>
  <si>
    <t>C50838</t>
  </si>
  <si>
    <t>C5433</t>
  </si>
  <si>
    <t>C8743</t>
  </si>
  <si>
    <t>C89762</t>
  </si>
  <si>
    <t>C99277</t>
  </si>
  <si>
    <t>C101696</t>
  </si>
  <si>
    <t>C131869</t>
  </si>
  <si>
    <t>C132049</t>
  </si>
  <si>
    <t>C149133</t>
  </si>
  <si>
    <t>C150833</t>
  </si>
  <si>
    <t>C197353</t>
  </si>
  <si>
    <t>C200463</t>
  </si>
  <si>
    <t>C202572</t>
  </si>
  <si>
    <t>C208419</t>
  </si>
  <si>
    <t>C244216</t>
  </si>
  <si>
    <t>C244519</t>
  </si>
  <si>
    <t>C268944</t>
  </si>
  <si>
    <t>C272807</t>
  </si>
  <si>
    <t>C279658</t>
  </si>
  <si>
    <t>C28051</t>
  </si>
  <si>
    <t>C374682</t>
  </si>
  <si>
    <t>C392140</t>
  </si>
  <si>
    <t>C402551</t>
  </si>
  <si>
    <t>C447499</t>
  </si>
  <si>
    <t>C44932</t>
  </si>
  <si>
    <t>C45090</t>
  </si>
  <si>
    <t>C462658</t>
  </si>
  <si>
    <t>C472868</t>
  </si>
  <si>
    <t>C498648</t>
  </si>
  <si>
    <t>C499777</t>
  </si>
  <si>
    <t>C50747</t>
  </si>
  <si>
    <t>C509278</t>
  </si>
  <si>
    <t>C60751</t>
  </si>
  <si>
    <t>C6615</t>
  </si>
  <si>
    <t>C67617</t>
  </si>
  <si>
    <t>C70309</t>
  </si>
  <si>
    <t>C76259</t>
  </si>
  <si>
    <t>C93054</t>
  </si>
  <si>
    <t>C95548</t>
  </si>
  <si>
    <t>C116718</t>
  </si>
  <si>
    <t>C169066</t>
  </si>
  <si>
    <t>C174220</t>
  </si>
  <si>
    <t>C203147</t>
  </si>
  <si>
    <t>C218612</t>
  </si>
  <si>
    <t>C27765</t>
  </si>
  <si>
    <t>C281653</t>
  </si>
  <si>
    <t>C284442</t>
  </si>
  <si>
    <t>C290475</t>
  </si>
  <si>
    <t>C297059</t>
  </si>
  <si>
    <t>C304361</t>
  </si>
  <si>
    <t>C305165</t>
  </si>
  <si>
    <t>C315973</t>
  </si>
  <si>
    <t>C32839</t>
  </si>
  <si>
    <t>C343317</t>
  </si>
  <si>
    <t>C357584</t>
  </si>
  <si>
    <t>C373210</t>
  </si>
  <si>
    <t>C375041</t>
  </si>
  <si>
    <t>C426633</t>
  </si>
  <si>
    <t>C449988</t>
  </si>
  <si>
    <t>C474083</t>
  </si>
  <si>
    <t>C48078</t>
  </si>
  <si>
    <t>C59880</t>
  </si>
  <si>
    <t>C65876</t>
  </si>
  <si>
    <t>C72772</t>
  </si>
  <si>
    <t>C82034</t>
  </si>
  <si>
    <t>C94355</t>
  </si>
  <si>
    <t>C22958</t>
  </si>
  <si>
    <t>C23527</t>
  </si>
  <si>
    <t>C106729</t>
  </si>
  <si>
    <t>C10796</t>
  </si>
  <si>
    <t>C11133</t>
  </si>
  <si>
    <t>C119541</t>
  </si>
  <si>
    <t>C119954</t>
  </si>
  <si>
    <t>C133788</t>
  </si>
  <si>
    <t>C13894</t>
  </si>
  <si>
    <t>C139886</t>
  </si>
  <si>
    <t>C140152</t>
  </si>
  <si>
    <t>C144935</t>
  </si>
  <si>
    <t>C145284</t>
  </si>
  <si>
    <t>C14537</t>
  </si>
  <si>
    <t>C147683</t>
  </si>
  <si>
    <t>C148820</t>
  </si>
  <si>
    <t>C158150</t>
  </si>
  <si>
    <t>C160846</t>
  </si>
  <si>
    <t>C16626</t>
  </si>
  <si>
    <t>C166615</t>
  </si>
  <si>
    <t>C170424</t>
  </si>
  <si>
    <t>C177438</t>
  </si>
  <si>
    <t>C17901</t>
  </si>
  <si>
    <t>C185964</t>
  </si>
  <si>
    <t>C191062</t>
  </si>
  <si>
    <t>C192588</t>
  </si>
  <si>
    <t>C202492</t>
  </si>
  <si>
    <t>C203368</t>
  </si>
  <si>
    <t>C205377</t>
  </si>
  <si>
    <t>C209700</t>
  </si>
  <si>
    <t>C212562</t>
  </si>
  <si>
    <t>C223312</t>
  </si>
  <si>
    <t>C225976</t>
  </si>
  <si>
    <t>C231788</t>
  </si>
  <si>
    <t>C248025</t>
  </si>
  <si>
    <t>C253944</t>
  </si>
  <si>
    <t>C257909</t>
  </si>
  <si>
    <t>C260426</t>
  </si>
  <si>
    <t>C276787</t>
  </si>
  <si>
    <t>C28081</t>
  </si>
  <si>
    <t>C283131</t>
  </si>
  <si>
    <t>C283658</t>
  </si>
  <si>
    <t>C285113</t>
  </si>
  <si>
    <t>C285718</t>
  </si>
  <si>
    <t>C286638</t>
  </si>
  <si>
    <t>C287683</t>
  </si>
  <si>
    <t>C296119</t>
  </si>
  <si>
    <t>C29883</t>
  </si>
  <si>
    <t>C304829</t>
  </si>
  <si>
    <t>C305348</t>
  </si>
  <si>
    <t>C317284</t>
  </si>
  <si>
    <t>C321444</t>
  </si>
  <si>
    <t>C322662</t>
  </si>
  <si>
    <t>C333523</t>
  </si>
  <si>
    <t>C343507</t>
  </si>
  <si>
    <t>C34547</t>
  </si>
  <si>
    <t>C345863</t>
  </si>
  <si>
    <t>C38570</t>
  </si>
  <si>
    <t>C39768</t>
  </si>
  <si>
    <t>C41036</t>
  </si>
  <si>
    <t>C41365</t>
  </si>
  <si>
    <t>C46496</t>
  </si>
  <si>
    <t>C58104</t>
  </si>
  <si>
    <t>C65911</t>
  </si>
  <si>
    <t>C69150</t>
  </si>
  <si>
    <t>C79457</t>
  </si>
  <si>
    <t>C80456</t>
  </si>
  <si>
    <t>C84647</t>
  </si>
  <si>
    <t>C8633</t>
  </si>
  <si>
    <t>C95686</t>
  </si>
  <si>
    <t>C11950</t>
  </si>
  <si>
    <t>C15656</t>
  </si>
  <si>
    <t>C19606</t>
  </si>
  <si>
    <t>C20979</t>
  </si>
  <si>
    <t>C50918</t>
  </si>
  <si>
    <t>C54259</t>
  </si>
  <si>
    <t>C102129</t>
  </si>
  <si>
    <t>C108222</t>
  </si>
  <si>
    <t>C108980</t>
  </si>
  <si>
    <t>C120958</t>
  </si>
  <si>
    <t>C123129</t>
  </si>
  <si>
    <t>C124306</t>
  </si>
  <si>
    <t>C13081</t>
  </si>
  <si>
    <t>C134427</t>
  </si>
  <si>
    <t>C146764</t>
  </si>
  <si>
    <t>C147607</t>
  </si>
  <si>
    <t>C15193</t>
  </si>
  <si>
    <t>C152275</t>
  </si>
  <si>
    <t>C154543</t>
  </si>
  <si>
    <t>C155556</t>
  </si>
  <si>
    <t>C156419</t>
  </si>
  <si>
    <t>C183405</t>
  </si>
  <si>
    <t>C187188</t>
  </si>
  <si>
    <t>C195434</t>
  </si>
  <si>
    <t>C197490</t>
  </si>
  <si>
    <t>C198189</t>
  </si>
  <si>
    <t>C206467</t>
  </si>
  <si>
    <t>C218466</t>
  </si>
  <si>
    <t>C219677</t>
  </si>
  <si>
    <t>C222774</t>
  </si>
  <si>
    <t>C225883</t>
  </si>
  <si>
    <t>C242455</t>
  </si>
  <si>
    <t>C252887</t>
  </si>
  <si>
    <t>C255092</t>
  </si>
  <si>
    <t>C262056</t>
  </si>
  <si>
    <t>C274003</t>
  </si>
  <si>
    <t>C276569</t>
  </si>
  <si>
    <t>C280266</t>
  </si>
  <si>
    <t>C28421</t>
  </si>
  <si>
    <t>C289196</t>
  </si>
  <si>
    <t>C29139</t>
  </si>
  <si>
    <t>C311226</t>
  </si>
  <si>
    <t>C311267</t>
  </si>
  <si>
    <t>C311705</t>
  </si>
  <si>
    <t>C313843</t>
  </si>
  <si>
    <t>C351485</t>
  </si>
  <si>
    <t>C352668</t>
  </si>
  <si>
    <t>C36319</t>
  </si>
  <si>
    <t>C373171</t>
  </si>
  <si>
    <t>C380050</t>
  </si>
  <si>
    <t>C38356</t>
  </si>
  <si>
    <t>C3858</t>
  </si>
  <si>
    <t>C386444</t>
  </si>
  <si>
    <t>C394071</t>
  </si>
  <si>
    <t>C405510</t>
  </si>
  <si>
    <t>C407001</t>
  </si>
  <si>
    <t>C409165</t>
  </si>
  <si>
    <t>C44404</t>
  </si>
  <si>
    <t>C47144</t>
  </si>
  <si>
    <t>C49334</t>
  </si>
  <si>
    <t>C55610</t>
  </si>
  <si>
    <t>C57114</t>
  </si>
  <si>
    <t>C64604</t>
  </si>
  <si>
    <t>C6991</t>
  </si>
  <si>
    <t>C72164</t>
  </si>
  <si>
    <t>C81414</t>
  </si>
  <si>
    <t>C89570</t>
  </si>
  <si>
    <t>C92744</t>
  </si>
  <si>
    <t>C93387</t>
  </si>
  <si>
    <t>C13730</t>
  </si>
  <si>
    <t>C28454</t>
  </si>
  <si>
    <t>C33405</t>
  </si>
  <si>
    <t>C51173</t>
  </si>
  <si>
    <t>C70232</t>
  </si>
  <si>
    <t>C102914</t>
  </si>
  <si>
    <t>C110271</t>
  </si>
  <si>
    <t>C112782</t>
  </si>
  <si>
    <t>C124240</t>
  </si>
  <si>
    <t>C125987</t>
  </si>
  <si>
    <t>C144532</t>
  </si>
  <si>
    <t>C165167</t>
  </si>
  <si>
    <t>C166714</t>
  </si>
  <si>
    <t>C176041</t>
  </si>
  <si>
    <t>C179239</t>
  </si>
  <si>
    <t>C19795</t>
  </si>
  <si>
    <t>C30061</t>
  </si>
  <si>
    <t>C50121</t>
  </si>
  <si>
    <t>C65880</t>
  </si>
  <si>
    <t>C69481</t>
  </si>
  <si>
    <t>C7346</t>
  </si>
  <si>
    <t>C75353</t>
  </si>
  <si>
    <t>C77800</t>
  </si>
  <si>
    <t>C94648</t>
  </si>
  <si>
    <t>C13845</t>
  </si>
  <si>
    <t>C1719</t>
  </si>
  <si>
    <t>C17627</t>
  </si>
  <si>
    <t>C18133</t>
  </si>
  <si>
    <t>C24097</t>
  </si>
  <si>
    <t>C28200</t>
  </si>
  <si>
    <t>C30418</t>
  </si>
  <si>
    <t>C32722</t>
  </si>
  <si>
    <t>C39901</t>
  </si>
  <si>
    <t>C40844</t>
  </si>
  <si>
    <t>C41018</t>
  </si>
  <si>
    <t>C44449</t>
  </si>
  <si>
    <t>C45489</t>
  </si>
  <si>
    <t>C50214</t>
  </si>
  <si>
    <t>C55789</t>
  </si>
  <si>
    <t>C6130</t>
  </si>
  <si>
    <t>C8258</t>
  </si>
  <si>
    <t>C13429</t>
  </si>
  <si>
    <t>C22257</t>
  </si>
  <si>
    <t>C31334</t>
  </si>
  <si>
    <t>C42317</t>
  </si>
  <si>
    <t>C53447</t>
  </si>
  <si>
    <t>C100013</t>
  </si>
  <si>
    <t>C103401</t>
  </si>
  <si>
    <t>C103581</t>
  </si>
  <si>
    <t>C107906</t>
  </si>
  <si>
    <t>C109523</t>
  </si>
  <si>
    <t>C110651</t>
  </si>
  <si>
    <t>C12430</t>
  </si>
  <si>
    <t>C126896</t>
  </si>
  <si>
    <t>C134018</t>
  </si>
  <si>
    <t>C158432</t>
  </si>
  <si>
    <t>C158813</t>
  </si>
  <si>
    <t>C162961</t>
  </si>
  <si>
    <t>C16659</t>
  </si>
  <si>
    <t>C185790</t>
  </si>
  <si>
    <t>C192208</t>
  </si>
  <si>
    <t>C192279</t>
  </si>
  <si>
    <t>C19520</t>
  </si>
  <si>
    <t>C197723</t>
  </si>
  <si>
    <t>C198472</t>
  </si>
  <si>
    <t>C222262</t>
  </si>
  <si>
    <t>C237368</t>
  </si>
  <si>
    <t>C24082</t>
  </si>
  <si>
    <t>C252653</t>
  </si>
  <si>
    <t>C264734</t>
  </si>
  <si>
    <t>C27108</t>
  </si>
  <si>
    <t>C273874</t>
  </si>
  <si>
    <t>C29575</t>
  </si>
  <si>
    <t>C299023</t>
  </si>
  <si>
    <t>C300898</t>
  </si>
  <si>
    <t>C309233</t>
  </si>
  <si>
    <t>C348723</t>
  </si>
  <si>
    <t>C360610</t>
  </si>
  <si>
    <t>C376072</t>
  </si>
  <si>
    <t>C380321</t>
  </si>
  <si>
    <t>C384540</t>
  </si>
  <si>
    <t>C445274</t>
  </si>
  <si>
    <t>C45175</t>
  </si>
  <si>
    <t>C462242</t>
  </si>
  <si>
    <t>C469292</t>
  </si>
  <si>
    <t>C485571</t>
  </si>
  <si>
    <t>C503129</t>
  </si>
  <si>
    <t>C507510</t>
  </si>
  <si>
    <t>C516198</t>
  </si>
  <si>
    <t>C522962</t>
  </si>
  <si>
    <t>C525131</t>
  </si>
  <si>
    <t>C526206</t>
  </si>
  <si>
    <t>C56698</t>
  </si>
  <si>
    <t>C60607</t>
  </si>
  <si>
    <t>C62087</t>
  </si>
  <si>
    <t>C6220</t>
  </si>
  <si>
    <t>C63729</t>
  </si>
  <si>
    <t>C73515</t>
  </si>
  <si>
    <t>C74429</t>
  </si>
  <si>
    <t>C80653</t>
  </si>
  <si>
    <t>C97171</t>
  </si>
  <si>
    <t>C98100</t>
  </si>
  <si>
    <t>C102978</t>
  </si>
  <si>
    <t>C119678</t>
  </si>
  <si>
    <t>C1221</t>
  </si>
  <si>
    <t>C132637</t>
  </si>
  <si>
    <t>C136689</t>
  </si>
  <si>
    <t>C159318</t>
  </si>
  <si>
    <t>C159669</t>
  </si>
  <si>
    <t>C169011</t>
  </si>
  <si>
    <t>C174824</t>
  </si>
  <si>
    <t>C175458</t>
  </si>
  <si>
    <t>C181401</t>
  </si>
  <si>
    <t>C212286</t>
  </si>
  <si>
    <t>C214257</t>
  </si>
  <si>
    <t>C219477</t>
  </si>
  <si>
    <t>C222364</t>
  </si>
  <si>
    <t>C239401</t>
  </si>
  <si>
    <t>C244238</t>
  </si>
  <si>
    <t>C248206</t>
  </si>
  <si>
    <t>C249008</t>
  </si>
  <si>
    <t>C252282</t>
  </si>
  <si>
    <t>C258910</t>
  </si>
  <si>
    <t>C264489</t>
  </si>
  <si>
    <t>C303048</t>
  </si>
  <si>
    <t>C304626</t>
  </si>
  <si>
    <t>C308684</t>
  </si>
  <si>
    <t>C320548</t>
  </si>
  <si>
    <t>C34314</t>
  </si>
  <si>
    <t>C350849</t>
  </si>
  <si>
    <t>C35397</t>
  </si>
  <si>
    <t>C354780</t>
  </si>
  <si>
    <t>C355539</t>
  </si>
  <si>
    <t>C37718</t>
  </si>
  <si>
    <t>C39685</t>
  </si>
  <si>
    <t>C421575</t>
  </si>
  <si>
    <t>C423109</t>
  </si>
  <si>
    <t>C438706</t>
  </si>
  <si>
    <t>C472971</t>
  </si>
  <si>
    <t>C490615</t>
  </si>
  <si>
    <t>C50180</t>
  </si>
  <si>
    <t>C72214</t>
  </si>
  <si>
    <t>C90679</t>
  </si>
  <si>
    <t>C9242</t>
  </si>
  <si>
    <t>C100169</t>
  </si>
  <si>
    <t>C103673</t>
  </si>
  <si>
    <t>C14085</t>
  </si>
  <si>
    <t>C22876</t>
  </si>
  <si>
    <t>C24121</t>
  </si>
  <si>
    <t>C36267</t>
  </si>
  <si>
    <t>C3744</t>
  </si>
  <si>
    <t>C40962</t>
  </si>
  <si>
    <t>C45421</t>
  </si>
  <si>
    <t>C50271</t>
  </si>
  <si>
    <t>C51760</t>
  </si>
  <si>
    <t>C57104</t>
  </si>
  <si>
    <t>C59859</t>
  </si>
  <si>
    <t>C61106</t>
  </si>
  <si>
    <t>C62879</t>
  </si>
  <si>
    <t>C72199</t>
  </si>
  <si>
    <t>C7678</t>
  </si>
  <si>
    <t>C82288</t>
  </si>
  <si>
    <t>C16568</t>
  </si>
  <si>
    <t>C20934</t>
  </si>
  <si>
    <t>C33847</t>
  </si>
  <si>
    <t>C58446</t>
  </si>
  <si>
    <t>C77946</t>
  </si>
  <si>
    <t>C17361</t>
  </si>
  <si>
    <t>C22224</t>
  </si>
  <si>
    <t>C22498</t>
  </si>
  <si>
    <t>C26352</t>
  </si>
  <si>
    <t>C35548</t>
  </si>
  <si>
    <t>C49039</t>
  </si>
  <si>
    <t>C59509</t>
  </si>
  <si>
    <t>C90373</t>
  </si>
  <si>
    <t>C103489</t>
  </si>
  <si>
    <t>C111184</t>
  </si>
  <si>
    <t>C11307</t>
  </si>
  <si>
    <t>C31333</t>
  </si>
  <si>
    <t>C34265</t>
  </si>
  <si>
    <t>C49112</t>
  </si>
  <si>
    <t>C71070</t>
  </si>
  <si>
    <t>C7760</t>
  </si>
  <si>
    <t>C79623</t>
  </si>
  <si>
    <t>C97855</t>
  </si>
  <si>
    <t>C102223</t>
  </si>
  <si>
    <t>C117417</t>
  </si>
  <si>
    <t>C23028</t>
  </si>
  <si>
    <t>C33437</t>
  </si>
  <si>
    <t>C59498</t>
  </si>
  <si>
    <t>C6057</t>
  </si>
  <si>
    <t>C95975</t>
  </si>
  <si>
    <t>C83720</t>
  </si>
  <si>
    <t>C106874</t>
  </si>
  <si>
    <t>C120187</t>
  </si>
  <si>
    <t>C129133</t>
  </si>
  <si>
    <t>C133058</t>
  </si>
  <si>
    <t>C138033</t>
  </si>
  <si>
    <t>C143348</t>
  </si>
  <si>
    <t>C17079</t>
  </si>
  <si>
    <t>C173682</t>
  </si>
  <si>
    <t>C220752</t>
  </si>
  <si>
    <t>C228201</t>
  </si>
  <si>
    <t>C266261</t>
  </si>
  <si>
    <t>C295458</t>
  </si>
  <si>
    <t>C310825</t>
  </si>
  <si>
    <t>C311496</t>
  </si>
  <si>
    <t>C36046</t>
  </si>
  <si>
    <t>C84547</t>
  </si>
  <si>
    <t>C87522</t>
  </si>
  <si>
    <t>C117170</t>
  </si>
  <si>
    <t>C117668</t>
  </si>
  <si>
    <t>C119084</t>
  </si>
  <si>
    <t>C127664</t>
  </si>
  <si>
    <t>C141126</t>
  </si>
  <si>
    <t>C168476</t>
  </si>
  <si>
    <t>C19639</t>
  </si>
  <si>
    <t>C202382</t>
  </si>
  <si>
    <t>C211971</t>
  </si>
  <si>
    <t>C38533</t>
  </si>
  <si>
    <t>C95514</t>
  </si>
  <si>
    <t>C101723</t>
  </si>
  <si>
    <t>C107509</t>
  </si>
  <si>
    <t>C108624</t>
  </si>
  <si>
    <t>C128946</t>
  </si>
  <si>
    <t>C133918</t>
  </si>
  <si>
    <t>C145713</t>
  </si>
  <si>
    <t>C170340</t>
  </si>
  <si>
    <t>C176360</t>
  </si>
  <si>
    <t>C185785</t>
  </si>
  <si>
    <t>C187558</t>
  </si>
  <si>
    <t>C189963</t>
  </si>
  <si>
    <t>C192136</t>
  </si>
  <si>
    <t>C198450</t>
  </si>
  <si>
    <t>C214640</t>
  </si>
  <si>
    <t>C215718</t>
  </si>
  <si>
    <t>C235296</t>
  </si>
  <si>
    <t>C235394</t>
  </si>
  <si>
    <t>C24851</t>
  </si>
  <si>
    <t>C250721</t>
  </si>
  <si>
    <t>C270935</t>
  </si>
  <si>
    <t>C275129</t>
  </si>
  <si>
    <t>C316701</t>
  </si>
  <si>
    <t>C329430</t>
  </si>
  <si>
    <t>C332723</t>
  </si>
  <si>
    <t>C33498</t>
  </si>
  <si>
    <t>C344384</t>
  </si>
  <si>
    <t>C357564</t>
  </si>
  <si>
    <t>C358265</t>
  </si>
  <si>
    <t>C382584</t>
  </si>
  <si>
    <t>C39016</t>
  </si>
  <si>
    <t>C390986</t>
  </si>
  <si>
    <t>C39193</t>
  </si>
  <si>
    <t>C405375</t>
  </si>
  <si>
    <t>C412623</t>
  </si>
  <si>
    <t>C45372</t>
  </si>
  <si>
    <t>C57701</t>
  </si>
  <si>
    <t>C68695</t>
  </si>
  <si>
    <t>C69819</t>
  </si>
  <si>
    <t>C81951</t>
  </si>
  <si>
    <t>C82725</t>
  </si>
  <si>
    <t>C88921</t>
  </si>
  <si>
    <t>C91355</t>
  </si>
  <si>
    <t>C139945</t>
  </si>
  <si>
    <t>C149622</t>
  </si>
  <si>
    <t>C150360</t>
  </si>
  <si>
    <t>C169368</t>
  </si>
  <si>
    <t>C179648</t>
  </si>
  <si>
    <t>C191759</t>
  </si>
  <si>
    <t>C19872</t>
  </si>
  <si>
    <t>C207503</t>
  </si>
  <si>
    <t>C223992</t>
  </si>
  <si>
    <t>C229026</t>
  </si>
  <si>
    <t>C242764</t>
  </si>
  <si>
    <t>C262021</t>
  </si>
  <si>
    <t>C268130</t>
  </si>
  <si>
    <t>C279828</t>
  </si>
  <si>
    <t>C282908</t>
  </si>
  <si>
    <t>C290576</t>
  </si>
  <si>
    <t>C299233</t>
  </si>
  <si>
    <t>C30624</t>
  </si>
  <si>
    <t>C308934</t>
  </si>
  <si>
    <t>C313146</t>
  </si>
  <si>
    <t>C314886</t>
  </si>
  <si>
    <t>C317224</t>
  </si>
  <si>
    <t>C323936</t>
  </si>
  <si>
    <t>C324003</t>
  </si>
  <si>
    <t>C324833</t>
  </si>
  <si>
    <t>C333303</t>
  </si>
  <si>
    <t>C349273</t>
  </si>
  <si>
    <t>C352137</t>
  </si>
  <si>
    <t>C362053</t>
  </si>
  <si>
    <t>C38764</t>
  </si>
  <si>
    <t>C388943</t>
  </si>
  <si>
    <t>C392869</t>
  </si>
  <si>
    <t>C395104</t>
  </si>
  <si>
    <t>C395517</t>
  </si>
  <si>
    <t>C403876</t>
  </si>
  <si>
    <t>C40884</t>
  </si>
  <si>
    <t>C415560</t>
  </si>
  <si>
    <t>C448927</t>
  </si>
  <si>
    <t>C449762</t>
  </si>
  <si>
    <t>C469697</t>
  </si>
  <si>
    <t>C471277</t>
  </si>
  <si>
    <t>C6837</t>
  </si>
  <si>
    <t>C82439</t>
  </si>
  <si>
    <t>C90700</t>
  </si>
  <si>
    <t>C90764</t>
  </si>
  <si>
    <t>C32723</t>
  </si>
  <si>
    <t>C10306</t>
  </si>
  <si>
    <t>C17723</t>
  </si>
  <si>
    <t>C30088</t>
  </si>
  <si>
    <t>C31240</t>
  </si>
  <si>
    <t>C36765</t>
  </si>
  <si>
    <t>C44035</t>
  </si>
  <si>
    <t>C1908</t>
  </si>
  <si>
    <t>C12938</t>
  </si>
  <si>
    <t xml:space="preserve">BLAST analysis </t>
  </si>
  <si>
    <t>Kaiju analysis</t>
  </si>
  <si>
    <t>% of proteins</t>
  </si>
  <si>
    <t xml:space="preserve">Taxonomy </t>
  </si>
  <si>
    <t>Salmonella phage BP63</t>
  </si>
  <si>
    <t>Escherichia virus APEC7</t>
  </si>
  <si>
    <t>Escherichia virus G7C</t>
  </si>
  <si>
    <t>Enterobacteria phage phiEcoM-GJ1</t>
  </si>
  <si>
    <t>JX561091.1</t>
  </si>
  <si>
    <t xml:space="preserve"> Escherichia phage phAPEC8, complete genome</t>
  </si>
  <si>
    <t>Escherichia virus CVM10</t>
  </si>
  <si>
    <t xml:space="preserve"> Salmonella virus 9NA</t>
  </si>
  <si>
    <t>Escherichia virus JenP2</t>
  </si>
  <si>
    <t>Viruses</t>
  </si>
  <si>
    <t> Uroviricota</t>
  </si>
  <si>
    <t> Caudoviricetes</t>
  </si>
  <si>
    <t> Caudovirales</t>
  </si>
  <si>
    <t> Myoviridae</t>
  </si>
  <si>
    <t> Rosemountvirus</t>
  </si>
  <si>
    <t> Salmonella virus BP63</t>
  </si>
  <si>
    <t> Podoviridae</t>
  </si>
  <si>
    <t> Gamaleyavirus</t>
  </si>
  <si>
    <t> Escherichia virus APEC5</t>
  </si>
  <si>
    <t> Phapecoctavirus</t>
  </si>
  <si>
    <t> Escherichia virus phAPEC8</t>
  </si>
  <si>
    <t> Chaseviridae</t>
  </si>
  <si>
    <t> Carltongylesvirus</t>
  </si>
  <si>
    <t> unclassified Carltongylesvirus</t>
  </si>
  <si>
    <t> Escherichia virus APEC7</t>
  </si>
  <si>
    <t> Siphoviridae</t>
  </si>
  <si>
    <t> Sashavirus</t>
  </si>
  <si>
    <t> unclassified Sashavirus</t>
  </si>
  <si>
    <t> Jilinvirus</t>
  </si>
  <si>
    <t> Escherichia virus ep3</t>
  </si>
  <si>
    <t> Nonagvirus</t>
  </si>
  <si>
    <t> Escherichia virus JenP2</t>
  </si>
  <si>
    <t>Lineage</t>
  </si>
  <si>
    <t>SuperKingdom</t>
  </si>
  <si>
    <t>Phylum</t>
  </si>
  <si>
    <t>Class</t>
  </si>
  <si>
    <t>Order</t>
  </si>
  <si>
    <t>Genus</t>
  </si>
  <si>
    <t>Species</t>
  </si>
  <si>
    <t>Linearity</t>
  </si>
  <si>
    <t>Length</t>
  </si>
  <si>
    <t xml:space="preserve">Salmonella phage BP63, complete genome   </t>
  </si>
  <si>
    <t xml:space="preserve">Assigned taxonomy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</si>
</sst>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222222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3">
    <xf numFmtId="0" fontId="0" fillId="0" borderId="0" xfId="0"/>
    <xf numFmtId="3" fontId="2" fillId="0" borderId="0" xfId="0" applyNumberFormat="1" applyFont="1" applyAlignment="1">
      <alignment horizontal="right"/>
    </xf>
    <xf numFmtId="3" fontId="3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2" fillId="0" borderId="1" xfId="0" applyNumberFormat="1" applyFont="1" applyFill="1" applyBorder="1" applyAlignment="1">
      <alignment horizontal="right" vertical="center"/>
    </xf>
    <xf numFmtId="9" fontId="2" fillId="0" borderId="1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0" fontId="7" fillId="0" borderId="1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3" fontId="0" fillId="0" borderId="0" xfId="0" applyNumberFormat="1" applyFont="1" applyAlignment="1">
      <alignment horizontal="right"/>
    </xf>
    <xf numFmtId="0" fontId="2" fillId="0" borderId="8" xfId="0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9" fontId="2" fillId="0" borderId="0" xfId="0" applyNumberFormat="1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/>
    </xf>
    <xf numFmtId="1" fontId="2" fillId="0" borderId="8" xfId="0" applyNumberFormat="1" applyFont="1" applyFill="1" applyBorder="1" applyAlignment="1">
      <alignment horizontal="right" vertical="center"/>
    </xf>
    <xf numFmtId="0" fontId="2" fillId="0" borderId="10" xfId="0" applyFont="1" applyFill="1" applyBorder="1" applyAlignment="1">
      <alignment horizontal="right" vertical="center"/>
    </xf>
    <xf numFmtId="9" fontId="1" fillId="0" borderId="14" xfId="0" applyNumberFormat="1" applyFont="1" applyFill="1" applyBorder="1" applyAlignment="1">
      <alignment horizontal="right" vertical="center"/>
    </xf>
    <xf numFmtId="0" fontId="1" fillId="0" borderId="15" xfId="0" applyFont="1" applyFill="1" applyBorder="1" applyAlignment="1">
      <alignment horizontal="right" vertical="center"/>
    </xf>
    <xf numFmtId="0" fontId="1" fillId="0" borderId="16" xfId="0" applyFont="1" applyFill="1" applyBorder="1" applyAlignment="1">
      <alignment horizontal="right" vertical="center"/>
    </xf>
    <xf numFmtId="0" fontId="1" fillId="0" borderId="14" xfId="0" applyFont="1" applyFill="1" applyBorder="1" applyAlignment="1">
      <alignment horizontal="right" vertical="center"/>
    </xf>
    <xf numFmtId="0" fontId="2" fillId="0" borderId="17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right" vertical="center"/>
    </xf>
    <xf numFmtId="0" fontId="1" fillId="0" borderId="0" xfId="0" applyFont="1" applyFill="1" applyAlignment="1">
      <alignment horizontal="right"/>
    </xf>
    <xf numFmtId="2" fontId="1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right"/>
    </xf>
    <xf numFmtId="2" fontId="2" fillId="0" borderId="0" xfId="0" applyNumberFormat="1" applyFont="1" applyFill="1" applyAlignment="1">
      <alignment horizontal="right"/>
    </xf>
    <xf numFmtId="0" fontId="0" fillId="0" borderId="0" xfId="0" applyFill="1" applyAlignment="1"/>
    <xf numFmtId="0" fontId="7" fillId="0" borderId="0" xfId="0" applyFont="1" applyFill="1" applyAlignment="1"/>
    <xf numFmtId="0" fontId="7" fillId="0" borderId="0" xfId="1" applyFont="1" applyFill="1" applyAlignment="1"/>
    <xf numFmtId="0" fontId="7" fillId="0" borderId="1" xfId="1" applyFont="1" applyFill="1" applyBorder="1" applyAlignment="1"/>
    <xf numFmtId="0" fontId="6" fillId="0" borderId="0" xfId="0" applyFont="1" applyFill="1" applyBorder="1" applyAlignment="1"/>
    <xf numFmtId="3" fontId="1" fillId="0" borderId="0" xfId="0" applyNumberFormat="1" applyFont="1" applyFill="1" applyAlignment="1">
      <alignment horizontal="right"/>
    </xf>
    <xf numFmtId="3" fontId="2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>
      <alignment horizontal="right"/>
    </xf>
    <xf numFmtId="1" fontId="2" fillId="0" borderId="0" xfId="0" applyNumberFormat="1" applyFont="1" applyFill="1" applyAlignment="1">
      <alignment horizontal="right"/>
    </xf>
    <xf numFmtId="0" fontId="2" fillId="0" borderId="4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12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 vertical="center"/>
    </xf>
    <xf numFmtId="0" fontId="2" fillId="0" borderId="18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right"/>
    </xf>
    <xf numFmtId="0" fontId="8" fillId="0" borderId="0" xfId="0" applyFont="1" applyFill="1" applyAlignment="1">
      <alignment horizontal="right" vertical="center"/>
    </xf>
  </cellXfs>
  <cellStyles count="2">
    <cellStyle name="Hyperlink" xfId="1" builtinId="8"/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BF6B8-5820-5645-B20A-C2A2FBEF0AD0}">
  <dimension ref="A1:M1456"/>
  <sheetViews>
    <sheetView topLeftCell="A1436" workbookViewId="0">
      <selection activeCell="E1452" sqref="E1452"/>
    </sheetView>
  </sheetViews>
  <sheetFormatPr baseColWidth="10" defaultColWidth="23.1640625" defaultRowHeight="14"/>
  <cols>
    <col min="1" max="1" width="11" style="32" customWidth="1"/>
    <col min="2" max="2" width="6.1640625" style="32" bestFit="1" customWidth="1"/>
    <col min="3" max="3" width="6.83203125" style="32" bestFit="1" customWidth="1"/>
    <col min="4" max="4" width="12.33203125" style="32" bestFit="1" customWidth="1"/>
    <col min="5" max="5" width="7.33203125" style="32" bestFit="1" customWidth="1"/>
    <col min="6" max="6" width="7.1640625" style="32" bestFit="1" customWidth="1"/>
    <col min="7" max="7" width="18.1640625" style="32" bestFit="1" customWidth="1"/>
    <col min="8" max="8" width="58.6640625" style="33" bestFit="1" customWidth="1"/>
    <col min="9" max="9" width="31.5" style="33" bestFit="1" customWidth="1"/>
    <col min="10" max="10" width="88.1640625" style="33" bestFit="1" customWidth="1"/>
    <col min="11" max="11" width="87.33203125" style="32" bestFit="1" customWidth="1"/>
    <col min="12" max="12" width="29" style="32" bestFit="1" customWidth="1"/>
    <col min="13" max="13" width="57.83203125" style="32" bestFit="1" customWidth="1"/>
    <col min="14" max="16384" width="23.1640625" style="32"/>
  </cols>
  <sheetData>
    <row r="1" spans="1:13" s="30" customFormat="1">
      <c r="A1" s="30" t="s">
        <v>724</v>
      </c>
      <c r="B1" s="30" t="s">
        <v>3483</v>
      </c>
      <c r="C1" s="30" t="s">
        <v>3482</v>
      </c>
      <c r="D1" s="30" t="s">
        <v>725</v>
      </c>
      <c r="E1" s="30" t="s">
        <v>726</v>
      </c>
      <c r="F1" s="30" t="s">
        <v>727</v>
      </c>
      <c r="G1" s="30" t="s">
        <v>728</v>
      </c>
      <c r="H1" s="31" t="s">
        <v>729</v>
      </c>
      <c r="I1" s="31" t="s">
        <v>730</v>
      </c>
      <c r="J1" s="31" t="s">
        <v>731</v>
      </c>
      <c r="K1" s="30" t="s">
        <v>1713</v>
      </c>
      <c r="L1" s="30" t="s">
        <v>1714</v>
      </c>
      <c r="M1" s="30" t="s">
        <v>1715</v>
      </c>
    </row>
    <row r="2" spans="1:13">
      <c r="A2" s="32" t="s">
        <v>603</v>
      </c>
      <c r="B2" s="32">
        <v>53079</v>
      </c>
      <c r="C2" s="32" t="s">
        <v>7</v>
      </c>
      <c r="D2" s="32">
        <v>73</v>
      </c>
      <c r="E2" s="32">
        <v>73</v>
      </c>
      <c r="F2" s="32">
        <v>2</v>
      </c>
      <c r="G2" s="32">
        <v>4</v>
      </c>
      <c r="H2" s="33" t="s">
        <v>1487</v>
      </c>
      <c r="J2" s="33">
        <v>37.850040315312803</v>
      </c>
      <c r="K2" s="32" t="s">
        <v>2401</v>
      </c>
      <c r="M2" s="32" t="s">
        <v>2402</v>
      </c>
    </row>
    <row r="3" spans="1:13">
      <c r="A3" s="32" t="s">
        <v>3267</v>
      </c>
      <c r="B3" s="32">
        <v>74476</v>
      </c>
      <c r="C3" s="32" t="s">
        <v>7</v>
      </c>
      <c r="D3" s="32">
        <v>79</v>
      </c>
      <c r="E3" s="32">
        <v>79</v>
      </c>
      <c r="F3" s="32">
        <v>2</v>
      </c>
      <c r="G3" s="32">
        <v>1</v>
      </c>
      <c r="H3" s="33" t="s">
        <v>1488</v>
      </c>
      <c r="J3" s="33">
        <v>36.402084996889798</v>
      </c>
      <c r="K3" s="32" t="s">
        <v>2403</v>
      </c>
    </row>
    <row r="4" spans="1:13">
      <c r="A4" s="32" t="s">
        <v>100</v>
      </c>
      <c r="B4" s="32">
        <v>39645</v>
      </c>
      <c r="C4" s="32" t="s">
        <v>7</v>
      </c>
      <c r="D4" s="32">
        <v>53</v>
      </c>
      <c r="E4" s="32">
        <v>53</v>
      </c>
      <c r="F4" s="32">
        <v>2</v>
      </c>
      <c r="G4" s="32">
        <v>6</v>
      </c>
      <c r="H4" s="33" t="s">
        <v>1489</v>
      </c>
      <c r="J4" s="33">
        <v>25.5548469212161</v>
      </c>
    </row>
    <row r="5" spans="1:13">
      <c r="A5" s="32" t="s">
        <v>489</v>
      </c>
      <c r="B5" s="32">
        <v>57637</v>
      </c>
      <c r="C5" s="32" t="s">
        <v>7</v>
      </c>
      <c r="D5" s="32">
        <v>76</v>
      </c>
      <c r="E5" s="32">
        <v>76</v>
      </c>
      <c r="F5" s="32">
        <v>2</v>
      </c>
      <c r="G5" s="32">
        <v>3</v>
      </c>
      <c r="J5" s="33" t="s">
        <v>1527</v>
      </c>
      <c r="K5" s="32" t="s">
        <v>2417</v>
      </c>
      <c r="L5" s="32">
        <v>4.3663502656896398</v>
      </c>
      <c r="M5" s="32" t="s">
        <v>2418</v>
      </c>
    </row>
    <row r="6" spans="1:13">
      <c r="A6" s="32" t="s">
        <v>392</v>
      </c>
      <c r="B6" s="32">
        <v>20783</v>
      </c>
      <c r="C6" s="32" t="s">
        <v>7</v>
      </c>
      <c r="D6" s="32">
        <v>31</v>
      </c>
      <c r="E6" s="32">
        <v>31</v>
      </c>
      <c r="F6" s="32">
        <v>2</v>
      </c>
      <c r="G6" s="32">
        <v>5</v>
      </c>
      <c r="J6" s="33">
        <v>11.474804445845001</v>
      </c>
      <c r="K6" s="32" t="s">
        <v>2220</v>
      </c>
      <c r="M6" s="32" t="s">
        <v>2221</v>
      </c>
    </row>
    <row r="7" spans="1:13">
      <c r="A7" s="32" t="s">
        <v>3308</v>
      </c>
      <c r="B7" s="32">
        <v>44755</v>
      </c>
      <c r="C7" s="32" t="s">
        <v>7</v>
      </c>
      <c r="D7" s="32">
        <v>51</v>
      </c>
      <c r="E7" s="32">
        <v>51</v>
      </c>
      <c r="F7" s="32">
        <v>2</v>
      </c>
      <c r="G7" s="32">
        <v>4</v>
      </c>
      <c r="H7" s="33" t="s">
        <v>1575</v>
      </c>
      <c r="J7" s="33">
        <v>25.409095884371801</v>
      </c>
      <c r="M7" s="32" t="s">
        <v>2431</v>
      </c>
    </row>
    <row r="8" spans="1:13">
      <c r="A8" s="32" t="s">
        <v>2801</v>
      </c>
      <c r="B8" s="32">
        <v>160024</v>
      </c>
      <c r="C8" s="32" t="s">
        <v>7</v>
      </c>
      <c r="D8" s="32">
        <v>203</v>
      </c>
      <c r="E8" s="32">
        <v>203</v>
      </c>
      <c r="F8" s="32">
        <v>2</v>
      </c>
      <c r="G8" s="32">
        <v>9</v>
      </c>
      <c r="H8" s="33" t="s">
        <v>1028</v>
      </c>
      <c r="J8" s="33" t="s">
        <v>1029</v>
      </c>
      <c r="K8" s="32" t="s">
        <v>1953</v>
      </c>
    </row>
    <row r="9" spans="1:13">
      <c r="A9" s="32" t="s">
        <v>16</v>
      </c>
      <c r="B9" s="32">
        <v>152000</v>
      </c>
      <c r="C9" s="32" t="s">
        <v>7</v>
      </c>
      <c r="D9" s="32">
        <v>275</v>
      </c>
      <c r="E9" s="32">
        <v>275</v>
      </c>
      <c r="F9" s="32">
        <v>2</v>
      </c>
      <c r="G9" s="32">
        <v>4</v>
      </c>
      <c r="H9" s="33" t="s">
        <v>813</v>
      </c>
      <c r="J9" s="33" t="s">
        <v>814</v>
      </c>
      <c r="L9" s="32" t="s">
        <v>1784</v>
      </c>
      <c r="M9" s="32" t="s">
        <v>1785</v>
      </c>
    </row>
    <row r="10" spans="1:13">
      <c r="A10" s="32" t="s">
        <v>586</v>
      </c>
      <c r="B10" s="32">
        <v>53079</v>
      </c>
      <c r="C10" s="32" t="s">
        <v>7</v>
      </c>
      <c r="D10" s="32">
        <v>73</v>
      </c>
      <c r="E10" s="32">
        <v>73</v>
      </c>
      <c r="F10" s="32">
        <v>2</v>
      </c>
      <c r="G10" s="32">
        <v>4</v>
      </c>
      <c r="H10" s="33" t="s">
        <v>815</v>
      </c>
      <c r="J10" s="33">
        <v>33.981800016085899</v>
      </c>
      <c r="K10" s="32" t="s">
        <v>1786</v>
      </c>
      <c r="M10" s="32" t="s">
        <v>1787</v>
      </c>
    </row>
    <row r="11" spans="1:13">
      <c r="A11" s="32" t="s">
        <v>178</v>
      </c>
      <c r="B11" s="32">
        <v>54636</v>
      </c>
      <c r="C11" s="32" t="s">
        <v>7</v>
      </c>
      <c r="D11" s="32">
        <v>74</v>
      </c>
      <c r="E11" s="32">
        <v>74</v>
      </c>
      <c r="F11" s="32">
        <v>2</v>
      </c>
      <c r="G11" s="32">
        <v>2</v>
      </c>
      <c r="H11" s="33" t="s">
        <v>816</v>
      </c>
      <c r="J11" s="33" t="s">
        <v>817</v>
      </c>
      <c r="K11" s="32" t="s">
        <v>1788</v>
      </c>
      <c r="L11" s="32" t="s">
        <v>1789</v>
      </c>
      <c r="M11" s="32" t="s">
        <v>1790</v>
      </c>
    </row>
    <row r="12" spans="1:13">
      <c r="A12" s="32" t="s">
        <v>179</v>
      </c>
      <c r="B12" s="32">
        <v>57265</v>
      </c>
      <c r="C12" s="32" t="s">
        <v>7</v>
      </c>
      <c r="D12" s="32">
        <v>77</v>
      </c>
      <c r="E12" s="32">
        <v>77</v>
      </c>
      <c r="F12" s="32">
        <v>2</v>
      </c>
      <c r="G12" s="32">
        <v>2</v>
      </c>
      <c r="H12" s="33" t="s">
        <v>818</v>
      </c>
      <c r="J12" s="33" t="s">
        <v>819</v>
      </c>
      <c r="K12" s="32" t="s">
        <v>1791</v>
      </c>
      <c r="L12" s="32">
        <v>3.6015564801620199</v>
      </c>
      <c r="M12" s="32" t="s">
        <v>1792</v>
      </c>
    </row>
    <row r="13" spans="1:13">
      <c r="A13" s="32" t="s">
        <v>180</v>
      </c>
      <c r="B13" s="32">
        <v>43207</v>
      </c>
      <c r="C13" s="32" t="s">
        <v>7</v>
      </c>
      <c r="D13" s="32">
        <v>68</v>
      </c>
      <c r="E13" s="32">
        <v>68</v>
      </c>
      <c r="F13" s="32">
        <v>2</v>
      </c>
      <c r="G13" s="32">
        <v>1</v>
      </c>
      <c r="J13" s="33" t="s">
        <v>820</v>
      </c>
      <c r="K13" s="32" t="s">
        <v>1793</v>
      </c>
      <c r="M13" s="32" t="s">
        <v>1794</v>
      </c>
    </row>
    <row r="14" spans="1:13">
      <c r="A14" s="32" t="s">
        <v>433</v>
      </c>
      <c r="B14" s="32">
        <v>38882</v>
      </c>
      <c r="C14" s="32" t="s">
        <v>7</v>
      </c>
      <c r="D14" s="32">
        <v>61</v>
      </c>
      <c r="E14" s="32">
        <v>61</v>
      </c>
      <c r="F14" s="32">
        <v>2</v>
      </c>
      <c r="G14" s="32">
        <v>4</v>
      </c>
      <c r="H14" s="33" t="s">
        <v>1383</v>
      </c>
      <c r="J14" s="33">
        <v>29.167225953858999</v>
      </c>
      <c r="K14" s="32" t="s">
        <v>2319</v>
      </c>
      <c r="L14" s="32">
        <v>3.1552298273533999</v>
      </c>
      <c r="M14" s="32" t="s">
        <v>2320</v>
      </c>
    </row>
    <row r="15" spans="1:13">
      <c r="A15" s="32" t="s">
        <v>522</v>
      </c>
      <c r="B15" s="32">
        <v>43626</v>
      </c>
      <c r="C15" s="32" t="s">
        <v>7</v>
      </c>
      <c r="D15" s="32">
        <v>68</v>
      </c>
      <c r="E15" s="32">
        <v>68</v>
      </c>
      <c r="F15" s="32">
        <v>1</v>
      </c>
      <c r="G15" s="32">
        <v>5</v>
      </c>
      <c r="H15" s="33">
        <v>20.676874359832301</v>
      </c>
      <c r="J15" s="33">
        <v>32.321985863056398</v>
      </c>
      <c r="M15" s="32" t="s">
        <v>1735</v>
      </c>
    </row>
    <row r="16" spans="1:13">
      <c r="A16" s="32" t="s">
        <v>44</v>
      </c>
      <c r="B16" s="32">
        <v>38394</v>
      </c>
      <c r="C16" s="32" t="s">
        <v>7</v>
      </c>
      <c r="D16" s="32">
        <v>49</v>
      </c>
      <c r="E16" s="32">
        <v>49</v>
      </c>
      <c r="F16" s="32">
        <v>2</v>
      </c>
      <c r="G16" s="32">
        <v>2</v>
      </c>
      <c r="H16" s="33" t="s">
        <v>1031</v>
      </c>
      <c r="J16" s="33">
        <v>16.011482825566301</v>
      </c>
    </row>
    <row r="17" spans="1:13">
      <c r="A17" s="32" t="s">
        <v>541</v>
      </c>
      <c r="B17" s="32">
        <v>76000</v>
      </c>
      <c r="C17" s="32" t="s">
        <v>7</v>
      </c>
      <c r="D17" s="32">
        <v>110</v>
      </c>
      <c r="E17" s="32">
        <v>110</v>
      </c>
      <c r="F17" s="32">
        <v>2</v>
      </c>
      <c r="G17" s="32">
        <v>4</v>
      </c>
      <c r="J17" s="33" t="s">
        <v>1618</v>
      </c>
      <c r="K17" s="32" t="s">
        <v>2472</v>
      </c>
      <c r="L17" s="32" t="s">
        <v>2473</v>
      </c>
      <c r="M17" s="32" t="s">
        <v>2474</v>
      </c>
    </row>
    <row r="18" spans="1:13">
      <c r="A18" s="32" t="s">
        <v>164</v>
      </c>
      <c r="B18" s="32">
        <v>39656</v>
      </c>
      <c r="C18" s="32" t="s">
        <v>7</v>
      </c>
      <c r="D18" s="32">
        <v>49</v>
      </c>
      <c r="E18" s="32">
        <v>49</v>
      </c>
      <c r="F18" s="32">
        <v>2</v>
      </c>
      <c r="G18" s="32">
        <v>6</v>
      </c>
      <c r="H18" s="33" t="s">
        <v>783</v>
      </c>
      <c r="J18" s="33">
        <v>18.329211357337599</v>
      </c>
      <c r="K18" s="32" t="s">
        <v>1773</v>
      </c>
    </row>
    <row r="19" spans="1:13">
      <c r="A19" s="32" t="s">
        <v>2805</v>
      </c>
      <c r="B19" s="32">
        <v>222319</v>
      </c>
      <c r="C19" s="32" t="s">
        <v>7</v>
      </c>
      <c r="D19" s="32">
        <v>253</v>
      </c>
      <c r="E19" s="32">
        <v>253</v>
      </c>
      <c r="F19" s="32">
        <v>2</v>
      </c>
      <c r="G19" s="32">
        <v>2</v>
      </c>
      <c r="H19" s="33" t="s">
        <v>1032</v>
      </c>
      <c r="J19" s="33" t="s">
        <v>1033</v>
      </c>
      <c r="K19" s="32" t="s">
        <v>1955</v>
      </c>
      <c r="L19" s="32" t="s">
        <v>1956</v>
      </c>
    </row>
    <row r="20" spans="1:13">
      <c r="A20" s="32" t="s">
        <v>165</v>
      </c>
      <c r="B20" s="32">
        <v>36204</v>
      </c>
      <c r="C20" s="32" t="s">
        <v>7</v>
      </c>
      <c r="D20" s="32">
        <v>44</v>
      </c>
      <c r="E20" s="32">
        <v>44</v>
      </c>
      <c r="F20" s="32">
        <v>2</v>
      </c>
      <c r="G20" s="32">
        <v>5</v>
      </c>
      <c r="J20" s="33" t="s">
        <v>784</v>
      </c>
    </row>
    <row r="21" spans="1:13">
      <c r="A21" s="32" t="s">
        <v>269</v>
      </c>
      <c r="B21" s="32">
        <v>31366</v>
      </c>
      <c r="C21" s="32" t="s">
        <v>7</v>
      </c>
      <c r="D21" s="32">
        <v>41</v>
      </c>
      <c r="E21" s="32">
        <v>41</v>
      </c>
      <c r="F21" s="32">
        <v>2</v>
      </c>
      <c r="G21" s="32">
        <v>3</v>
      </c>
      <c r="J21" s="33">
        <v>8.5923873387670007</v>
      </c>
    </row>
    <row r="22" spans="1:13">
      <c r="A22" s="32" t="s">
        <v>45</v>
      </c>
      <c r="B22" s="32">
        <v>119241</v>
      </c>
      <c r="C22" s="32" t="s">
        <v>7</v>
      </c>
      <c r="D22" s="32">
        <v>241</v>
      </c>
      <c r="E22" s="32">
        <v>241</v>
      </c>
      <c r="F22" s="32">
        <v>2</v>
      </c>
      <c r="G22" s="32">
        <v>5</v>
      </c>
      <c r="H22" s="33" t="s">
        <v>1034</v>
      </c>
      <c r="J22" s="33" t="s">
        <v>1035</v>
      </c>
      <c r="K22" s="32" t="s">
        <v>1957</v>
      </c>
      <c r="L22" s="32" t="s">
        <v>1958</v>
      </c>
      <c r="M22" s="32" t="s">
        <v>1959</v>
      </c>
    </row>
    <row r="23" spans="1:13">
      <c r="A23" s="32" t="s">
        <v>2806</v>
      </c>
      <c r="B23" s="32">
        <v>33203</v>
      </c>
      <c r="C23" s="32" t="s">
        <v>7</v>
      </c>
      <c r="D23" s="32">
        <v>45</v>
      </c>
      <c r="E23" s="32">
        <v>45</v>
      </c>
      <c r="F23" s="32">
        <v>2</v>
      </c>
      <c r="G23" s="32">
        <v>4</v>
      </c>
      <c r="J23" s="33">
        <v>9.9144417270548892</v>
      </c>
    </row>
    <row r="24" spans="1:13">
      <c r="A24" s="32" t="s">
        <v>2807</v>
      </c>
      <c r="B24" s="32">
        <v>59868</v>
      </c>
      <c r="C24" s="32" t="s">
        <v>7</v>
      </c>
      <c r="D24" s="32">
        <v>59</v>
      </c>
      <c r="E24" s="32">
        <v>59</v>
      </c>
      <c r="F24" s="32">
        <v>2</v>
      </c>
      <c r="G24" s="32">
        <v>4</v>
      </c>
      <c r="H24" s="33" t="s">
        <v>1036</v>
      </c>
      <c r="J24" s="33">
        <v>17.749738769885699</v>
      </c>
      <c r="K24" s="32" t="s">
        <v>1960</v>
      </c>
    </row>
    <row r="25" spans="1:13">
      <c r="A25" s="32" t="s">
        <v>270</v>
      </c>
      <c r="B25" s="32">
        <v>15817</v>
      </c>
      <c r="C25" s="32" t="s">
        <v>7</v>
      </c>
      <c r="D25" s="32">
        <v>17</v>
      </c>
      <c r="E25" s="32">
        <v>17</v>
      </c>
      <c r="F25" s="32">
        <v>2</v>
      </c>
      <c r="G25" s="32">
        <v>2</v>
      </c>
      <c r="J25" s="33">
        <v>3.6053061614661801</v>
      </c>
    </row>
    <row r="26" spans="1:13">
      <c r="A26" s="32" t="s">
        <v>271</v>
      </c>
      <c r="B26" s="32">
        <v>34002</v>
      </c>
      <c r="C26" s="32" t="s">
        <v>7</v>
      </c>
      <c r="D26" s="32">
        <v>42</v>
      </c>
      <c r="E26" s="32">
        <v>42</v>
      </c>
      <c r="F26" s="32">
        <v>2</v>
      </c>
      <c r="G26" s="32">
        <v>5</v>
      </c>
      <c r="J26" s="33">
        <v>10.2101541354948</v>
      </c>
      <c r="K26" s="32" t="s">
        <v>1961</v>
      </c>
    </row>
    <row r="27" spans="1:13">
      <c r="A27" s="32" t="s">
        <v>272</v>
      </c>
      <c r="B27" s="32">
        <v>43967</v>
      </c>
      <c r="C27" s="32" t="s">
        <v>7</v>
      </c>
      <c r="D27" s="32">
        <v>51</v>
      </c>
      <c r="E27" s="32">
        <v>51</v>
      </c>
      <c r="F27" s="32">
        <v>2</v>
      </c>
      <c r="G27" s="32">
        <v>3</v>
      </c>
      <c r="H27" s="33" t="s">
        <v>1037</v>
      </c>
      <c r="J27" s="33">
        <v>16.742070016532502</v>
      </c>
      <c r="K27" s="32" t="s">
        <v>1962</v>
      </c>
      <c r="L27" s="32">
        <v>2.1170853323022198</v>
      </c>
    </row>
    <row r="28" spans="1:13">
      <c r="A28" s="32" t="s">
        <v>2808</v>
      </c>
      <c r="B28" s="32">
        <v>50534</v>
      </c>
      <c r="C28" s="32" t="s">
        <v>7</v>
      </c>
      <c r="D28" s="32">
        <v>67</v>
      </c>
      <c r="E28" s="32">
        <v>67</v>
      </c>
      <c r="F28" s="32">
        <v>2</v>
      </c>
      <c r="G28" s="32">
        <v>4</v>
      </c>
      <c r="H28" s="33" t="s">
        <v>1038</v>
      </c>
      <c r="J28" s="33">
        <v>20.6572268960862</v>
      </c>
    </row>
    <row r="29" spans="1:13">
      <c r="A29" s="32" t="s">
        <v>273</v>
      </c>
      <c r="B29" s="32">
        <v>36610</v>
      </c>
      <c r="C29" s="32" t="s">
        <v>7</v>
      </c>
      <c r="D29" s="32">
        <v>58</v>
      </c>
      <c r="E29" s="32">
        <v>58</v>
      </c>
      <c r="F29" s="32">
        <v>2</v>
      </c>
      <c r="G29" s="32">
        <v>3</v>
      </c>
      <c r="J29" s="33" t="s">
        <v>1039</v>
      </c>
      <c r="L29" s="32">
        <v>2.6808999660389001</v>
      </c>
      <c r="M29" s="32" t="s">
        <v>1963</v>
      </c>
    </row>
    <row r="30" spans="1:13">
      <c r="A30" s="32" t="s">
        <v>140</v>
      </c>
      <c r="B30" s="32">
        <v>54330</v>
      </c>
      <c r="C30" s="32" t="s">
        <v>7</v>
      </c>
      <c r="D30" s="32">
        <v>56</v>
      </c>
      <c r="E30" s="32">
        <v>56</v>
      </c>
      <c r="F30" s="32">
        <v>2</v>
      </c>
      <c r="G30" s="32">
        <v>4</v>
      </c>
      <c r="J30" s="33">
        <v>26.237300045904199</v>
      </c>
      <c r="K30" s="32" t="s">
        <v>2453</v>
      </c>
    </row>
    <row r="31" spans="1:13">
      <c r="A31" s="32" t="s">
        <v>580</v>
      </c>
      <c r="B31" s="32">
        <v>60647</v>
      </c>
      <c r="C31" s="32" t="s">
        <v>7</v>
      </c>
      <c r="D31" s="32">
        <v>71</v>
      </c>
      <c r="E31" s="32">
        <v>71</v>
      </c>
      <c r="F31" s="32">
        <v>2</v>
      </c>
      <c r="G31" s="32">
        <v>2</v>
      </c>
      <c r="H31" s="33" t="s">
        <v>1710</v>
      </c>
      <c r="J31" s="33">
        <v>40.728862942509998</v>
      </c>
      <c r="K31" s="32" t="s">
        <v>2544</v>
      </c>
    </row>
    <row r="32" spans="1:13">
      <c r="A32" s="32" t="s">
        <v>77</v>
      </c>
      <c r="B32" s="32">
        <v>48001</v>
      </c>
      <c r="C32" s="32" t="s">
        <v>7</v>
      </c>
      <c r="D32" s="32">
        <v>50</v>
      </c>
      <c r="E32" s="32">
        <v>50</v>
      </c>
      <c r="F32" s="32">
        <v>2</v>
      </c>
      <c r="G32" s="32">
        <v>4</v>
      </c>
      <c r="J32" s="33">
        <v>19.561451828215599</v>
      </c>
      <c r="K32" s="32">
        <v>6.8644825753219596</v>
      </c>
    </row>
    <row r="33" spans="1:13">
      <c r="A33" s="32" t="s">
        <v>229</v>
      </c>
      <c r="B33" s="32">
        <v>37823</v>
      </c>
      <c r="C33" s="32" t="s">
        <v>7</v>
      </c>
      <c r="D33" s="32">
        <v>55</v>
      </c>
      <c r="E33" s="32">
        <v>55</v>
      </c>
      <c r="F33" s="32">
        <v>1</v>
      </c>
      <c r="G33" s="32">
        <v>8</v>
      </c>
      <c r="H33" s="33">
        <v>5.7399957980932603</v>
      </c>
      <c r="J33" s="33" t="s">
        <v>732</v>
      </c>
      <c r="K33" s="32" t="s">
        <v>1716</v>
      </c>
      <c r="M33" s="32" t="s">
        <v>1717</v>
      </c>
    </row>
    <row r="34" spans="1:13">
      <c r="A34" s="32" t="s">
        <v>166</v>
      </c>
      <c r="B34" s="32">
        <v>52388</v>
      </c>
      <c r="C34" s="32" t="s">
        <v>7</v>
      </c>
      <c r="D34" s="32">
        <v>59</v>
      </c>
      <c r="E34" s="32">
        <v>59</v>
      </c>
      <c r="F34" s="32">
        <v>2</v>
      </c>
      <c r="G34" s="32">
        <v>2</v>
      </c>
      <c r="H34" s="33" t="s">
        <v>785</v>
      </c>
      <c r="J34" s="33">
        <v>24.8988841450476</v>
      </c>
      <c r="L34" s="32">
        <v>2.2294166153385899</v>
      </c>
    </row>
    <row r="35" spans="1:13">
      <c r="A35" s="32" t="s">
        <v>2675</v>
      </c>
      <c r="B35" s="32">
        <v>201191</v>
      </c>
      <c r="C35" s="32" t="s">
        <v>7</v>
      </c>
      <c r="D35" s="32">
        <v>170</v>
      </c>
      <c r="E35" s="32">
        <v>170</v>
      </c>
      <c r="F35" s="32">
        <v>2</v>
      </c>
      <c r="G35" s="32">
        <v>1</v>
      </c>
      <c r="J35" s="33" t="s">
        <v>868</v>
      </c>
      <c r="K35" s="32" t="s">
        <v>1828</v>
      </c>
    </row>
    <row r="36" spans="1:13">
      <c r="A36" s="32" t="s">
        <v>21</v>
      </c>
      <c r="B36" s="32">
        <v>38705</v>
      </c>
      <c r="C36" s="32" t="s">
        <v>7</v>
      </c>
      <c r="D36" s="32">
        <v>59</v>
      </c>
      <c r="E36" s="32">
        <v>59</v>
      </c>
      <c r="F36" s="32">
        <v>2</v>
      </c>
      <c r="G36" s="32">
        <v>7</v>
      </c>
      <c r="H36" s="33" t="s">
        <v>848</v>
      </c>
      <c r="J36" s="33" t="s">
        <v>849</v>
      </c>
      <c r="L36" s="32" t="s">
        <v>1816</v>
      </c>
    </row>
    <row r="37" spans="1:13">
      <c r="A37" s="32" t="s">
        <v>413</v>
      </c>
      <c r="B37" s="32">
        <v>47732</v>
      </c>
      <c r="C37" s="32" t="s">
        <v>7</v>
      </c>
      <c r="D37" s="32">
        <v>66</v>
      </c>
      <c r="E37" s="32">
        <v>66</v>
      </c>
      <c r="F37" s="32">
        <v>2</v>
      </c>
      <c r="G37" s="32">
        <v>4</v>
      </c>
      <c r="H37" s="33" t="s">
        <v>1331</v>
      </c>
      <c r="J37" s="33">
        <v>34.495727393983699</v>
      </c>
      <c r="K37" s="32" t="s">
        <v>2285</v>
      </c>
      <c r="M37" s="32" t="s">
        <v>2286</v>
      </c>
    </row>
    <row r="38" spans="1:13">
      <c r="A38" s="32" t="s">
        <v>3148</v>
      </c>
      <c r="B38" s="32">
        <v>88476</v>
      </c>
      <c r="C38" s="32" t="s">
        <v>7</v>
      </c>
      <c r="D38" s="32">
        <v>112</v>
      </c>
      <c r="E38" s="32">
        <v>112</v>
      </c>
      <c r="F38" s="32">
        <v>2</v>
      </c>
      <c r="G38" s="32">
        <v>3</v>
      </c>
      <c r="H38" s="33" t="s">
        <v>1356</v>
      </c>
      <c r="J38" s="33" t="s">
        <v>1357</v>
      </c>
      <c r="K38" s="32" t="s">
        <v>2300</v>
      </c>
      <c r="L38" s="32" t="s">
        <v>2301</v>
      </c>
    </row>
    <row r="39" spans="1:13">
      <c r="A39" s="32" t="s">
        <v>257</v>
      </c>
      <c r="B39" s="32">
        <v>65744</v>
      </c>
      <c r="C39" s="32" t="s">
        <v>7</v>
      </c>
      <c r="D39" s="32">
        <v>85</v>
      </c>
      <c r="E39" s="32">
        <v>85</v>
      </c>
      <c r="F39" s="32">
        <v>2</v>
      </c>
      <c r="G39" s="32">
        <v>3</v>
      </c>
      <c r="J39" s="33">
        <v>39.463114403819603</v>
      </c>
      <c r="K39" s="32" t="s">
        <v>1945</v>
      </c>
      <c r="L39" s="32" t="s">
        <v>1946</v>
      </c>
    </row>
    <row r="40" spans="1:13">
      <c r="A40" s="32" t="s">
        <v>415</v>
      </c>
      <c r="B40" s="32">
        <v>39655</v>
      </c>
      <c r="C40" s="32" t="s">
        <v>7</v>
      </c>
      <c r="D40" s="32">
        <v>48</v>
      </c>
      <c r="E40" s="32">
        <v>48</v>
      </c>
      <c r="F40" s="32">
        <v>2</v>
      </c>
      <c r="G40" s="32">
        <v>6</v>
      </c>
      <c r="H40" s="33" t="s">
        <v>1335</v>
      </c>
      <c r="J40" s="33">
        <v>22.415949627745601</v>
      </c>
      <c r="K40" s="32" t="s">
        <v>2288</v>
      </c>
      <c r="M40" s="32" t="s">
        <v>2289</v>
      </c>
    </row>
    <row r="41" spans="1:13">
      <c r="A41" s="32" t="s">
        <v>416</v>
      </c>
      <c r="B41" s="32">
        <v>11578</v>
      </c>
      <c r="C41" s="32" t="s">
        <v>7</v>
      </c>
      <c r="D41" s="32">
        <v>10</v>
      </c>
      <c r="E41" s="32">
        <v>10</v>
      </c>
      <c r="F41" s="32">
        <v>2</v>
      </c>
      <c r="G41" s="32">
        <v>3</v>
      </c>
      <c r="J41" s="33">
        <v>4.2628311552223801</v>
      </c>
    </row>
    <row r="42" spans="1:13">
      <c r="A42" s="32" t="s">
        <v>417</v>
      </c>
      <c r="B42" s="32">
        <v>36204</v>
      </c>
      <c r="C42" s="32" t="s">
        <v>7</v>
      </c>
      <c r="D42" s="32">
        <v>44</v>
      </c>
      <c r="E42" s="32">
        <v>44</v>
      </c>
      <c r="F42" s="32">
        <v>2</v>
      </c>
      <c r="G42" s="32">
        <v>5</v>
      </c>
      <c r="H42" s="33" t="s">
        <v>1336</v>
      </c>
      <c r="J42" s="33">
        <v>20.260496084138101</v>
      </c>
    </row>
    <row r="43" spans="1:13">
      <c r="A43" s="32" t="s">
        <v>3005</v>
      </c>
      <c r="B43" s="32">
        <v>165622</v>
      </c>
      <c r="C43" s="32" t="s">
        <v>7</v>
      </c>
      <c r="D43" s="32">
        <v>159</v>
      </c>
      <c r="E43" s="32">
        <v>159</v>
      </c>
      <c r="F43" s="32">
        <v>2</v>
      </c>
      <c r="H43" s="33" t="s">
        <v>1201</v>
      </c>
      <c r="J43" s="33" t="s">
        <v>1202</v>
      </c>
      <c r="K43" s="32" t="s">
        <v>2179</v>
      </c>
    </row>
    <row r="44" spans="1:13">
      <c r="A44" s="32" t="s">
        <v>34</v>
      </c>
      <c r="B44" s="32">
        <v>55471</v>
      </c>
      <c r="C44" s="32" t="s">
        <v>7</v>
      </c>
      <c r="D44" s="32">
        <v>53</v>
      </c>
      <c r="E44" s="32">
        <v>53</v>
      </c>
      <c r="F44" s="32">
        <v>2</v>
      </c>
      <c r="G44" s="32">
        <v>4</v>
      </c>
      <c r="H44" s="33" t="s">
        <v>962</v>
      </c>
      <c r="J44" s="33" t="s">
        <v>963</v>
      </c>
    </row>
    <row r="45" spans="1:13">
      <c r="A45" s="32" t="s">
        <v>6</v>
      </c>
      <c r="B45" s="32">
        <v>41728</v>
      </c>
      <c r="C45" s="32" t="s">
        <v>7</v>
      </c>
      <c r="D45" s="32">
        <v>55</v>
      </c>
      <c r="E45" s="32">
        <v>55</v>
      </c>
      <c r="F45" s="32">
        <v>2</v>
      </c>
      <c r="G45" s="32">
        <v>6</v>
      </c>
      <c r="H45" s="33" t="s">
        <v>738</v>
      </c>
      <c r="J45" s="33">
        <v>21.410037805243299</v>
      </c>
    </row>
    <row r="46" spans="1:13">
      <c r="A46" s="32" t="s">
        <v>68</v>
      </c>
      <c r="B46" s="32">
        <v>94596</v>
      </c>
      <c r="C46" s="32" t="s">
        <v>7</v>
      </c>
      <c r="D46" s="32">
        <v>134</v>
      </c>
      <c r="E46" s="32">
        <v>134</v>
      </c>
      <c r="F46" s="32">
        <v>2</v>
      </c>
      <c r="G46" s="32">
        <v>3</v>
      </c>
      <c r="H46" s="33" t="s">
        <v>1146</v>
      </c>
      <c r="J46" s="33" t="s">
        <v>1147</v>
      </c>
      <c r="K46" s="32" t="s">
        <v>2136</v>
      </c>
    </row>
    <row r="47" spans="1:13">
      <c r="A47" s="32" t="s">
        <v>600</v>
      </c>
      <c r="B47" s="32">
        <v>37288</v>
      </c>
      <c r="C47" s="32" t="s">
        <v>7</v>
      </c>
      <c r="D47" s="32">
        <v>34</v>
      </c>
      <c r="E47" s="32">
        <v>34</v>
      </c>
      <c r="F47" s="32">
        <v>2</v>
      </c>
      <c r="G47" s="32">
        <v>2</v>
      </c>
      <c r="J47" s="33" t="s">
        <v>1461</v>
      </c>
      <c r="K47" s="32" t="s">
        <v>2372</v>
      </c>
    </row>
    <row r="48" spans="1:13">
      <c r="A48" s="32" t="s">
        <v>542</v>
      </c>
      <c r="B48" s="32">
        <v>58435</v>
      </c>
      <c r="C48" s="32" t="s">
        <v>7</v>
      </c>
      <c r="D48" s="32">
        <v>86</v>
      </c>
      <c r="E48" s="32">
        <v>86</v>
      </c>
      <c r="F48" s="32">
        <v>2</v>
      </c>
      <c r="G48" s="32">
        <v>2</v>
      </c>
      <c r="H48" s="33" t="s">
        <v>1622</v>
      </c>
      <c r="J48" s="33">
        <v>44.318261462812899</v>
      </c>
      <c r="K48" s="32" t="s">
        <v>2478</v>
      </c>
      <c r="L48" s="32">
        <v>5.1117873279253798</v>
      </c>
      <c r="M48" s="32" t="s">
        <v>2479</v>
      </c>
    </row>
    <row r="49" spans="1:13">
      <c r="A49" s="32" t="s">
        <v>141</v>
      </c>
      <c r="B49" s="32">
        <v>73777</v>
      </c>
      <c r="C49" s="32" t="s">
        <v>7</v>
      </c>
      <c r="D49" s="32">
        <v>71</v>
      </c>
      <c r="E49" s="32">
        <v>71</v>
      </c>
      <c r="F49" s="32">
        <v>2</v>
      </c>
      <c r="G49" s="32">
        <v>4</v>
      </c>
      <c r="H49" s="33" t="s">
        <v>1607</v>
      </c>
      <c r="J49" s="33">
        <v>29.7073147654195</v>
      </c>
    </row>
    <row r="50" spans="1:13">
      <c r="A50" s="32" t="s">
        <v>349</v>
      </c>
      <c r="B50" s="32">
        <v>37823</v>
      </c>
      <c r="C50" s="32" t="s">
        <v>7</v>
      </c>
      <c r="D50" s="32">
        <v>55</v>
      </c>
      <c r="E50" s="32">
        <v>55</v>
      </c>
      <c r="F50" s="32">
        <v>2</v>
      </c>
      <c r="G50" s="32">
        <v>8</v>
      </c>
      <c r="H50" s="33" t="s">
        <v>1150</v>
      </c>
      <c r="J50" s="33">
        <v>26.579220391695198</v>
      </c>
      <c r="M50" s="32" t="s">
        <v>2137</v>
      </c>
    </row>
    <row r="51" spans="1:13">
      <c r="A51" s="32" t="s">
        <v>427</v>
      </c>
      <c r="B51" s="32">
        <v>37406</v>
      </c>
      <c r="C51" s="32" t="s">
        <v>7</v>
      </c>
      <c r="D51" s="32">
        <v>60</v>
      </c>
      <c r="E51" s="32">
        <v>60</v>
      </c>
      <c r="F51" s="32">
        <v>2</v>
      </c>
      <c r="G51" s="32">
        <v>6</v>
      </c>
      <c r="H51" s="33" t="s">
        <v>1367</v>
      </c>
      <c r="J51" s="33">
        <v>32.2798264415893</v>
      </c>
      <c r="M51" s="32">
        <v>3.66616112082309</v>
      </c>
    </row>
    <row r="52" spans="1:13">
      <c r="A52" s="32" t="s">
        <v>503</v>
      </c>
      <c r="B52" s="32">
        <v>40541</v>
      </c>
      <c r="C52" s="32" t="s">
        <v>7</v>
      </c>
      <c r="D52" s="32">
        <v>54</v>
      </c>
      <c r="E52" s="32">
        <v>54</v>
      </c>
      <c r="F52" s="32">
        <v>2</v>
      </c>
      <c r="G52" s="32">
        <v>6</v>
      </c>
      <c r="H52" s="33" t="s">
        <v>1550</v>
      </c>
      <c r="J52" s="33" t="s">
        <v>1551</v>
      </c>
      <c r="K52" s="32" t="s">
        <v>2424</v>
      </c>
      <c r="M52" s="32" t="s">
        <v>2425</v>
      </c>
    </row>
    <row r="53" spans="1:13">
      <c r="A53" s="32" t="s">
        <v>441</v>
      </c>
      <c r="B53" s="32">
        <v>39646</v>
      </c>
      <c r="C53" s="32" t="s">
        <v>7</v>
      </c>
      <c r="D53" s="32">
        <v>54</v>
      </c>
      <c r="E53" s="32">
        <v>54</v>
      </c>
      <c r="F53" s="32">
        <v>2</v>
      </c>
      <c r="G53" s="32">
        <v>5</v>
      </c>
      <c r="H53" s="33" t="s">
        <v>1406</v>
      </c>
      <c r="J53" s="33">
        <v>29.313353017462202</v>
      </c>
      <c r="M53" s="32" t="s">
        <v>2330</v>
      </c>
    </row>
    <row r="54" spans="1:13">
      <c r="A54" s="32" t="s">
        <v>35</v>
      </c>
      <c r="B54" s="32">
        <v>80227</v>
      </c>
      <c r="C54" s="32" t="s">
        <v>7</v>
      </c>
      <c r="D54" s="32">
        <v>114</v>
      </c>
      <c r="E54" s="32">
        <v>114</v>
      </c>
      <c r="F54" s="32">
        <v>2</v>
      </c>
      <c r="H54" s="33" t="s">
        <v>967</v>
      </c>
      <c r="J54" s="33" t="s">
        <v>968</v>
      </c>
      <c r="K54" s="32" t="s">
        <v>1909</v>
      </c>
      <c r="L54" s="32" t="s">
        <v>1910</v>
      </c>
      <c r="M54" s="32" t="s">
        <v>1911</v>
      </c>
    </row>
    <row r="55" spans="1:13">
      <c r="A55" s="32" t="s">
        <v>3189</v>
      </c>
      <c r="B55" s="32">
        <v>33000</v>
      </c>
      <c r="C55" s="32" t="s">
        <v>7</v>
      </c>
      <c r="D55" s="32">
        <v>41</v>
      </c>
      <c r="E55" s="32">
        <v>41</v>
      </c>
      <c r="F55" s="32">
        <v>2</v>
      </c>
      <c r="G55" s="32">
        <v>2</v>
      </c>
      <c r="J55" s="33">
        <v>21.822922152604399</v>
      </c>
      <c r="K55" s="32" t="s">
        <v>2331</v>
      </c>
      <c r="M55" s="32" t="s">
        <v>2332</v>
      </c>
    </row>
    <row r="56" spans="1:13">
      <c r="A56" s="32" t="s">
        <v>128</v>
      </c>
      <c r="B56" s="32">
        <v>39775</v>
      </c>
      <c r="C56" s="32" t="s">
        <v>7</v>
      </c>
      <c r="D56" s="32">
        <v>52</v>
      </c>
      <c r="E56" s="32">
        <v>52</v>
      </c>
      <c r="F56" s="32">
        <v>2</v>
      </c>
      <c r="G56" s="32">
        <v>5</v>
      </c>
      <c r="J56" s="33">
        <v>6.5604207676162396</v>
      </c>
    </row>
    <row r="57" spans="1:13">
      <c r="A57" s="32" t="s">
        <v>247</v>
      </c>
      <c r="B57" s="32">
        <v>45421</v>
      </c>
      <c r="C57" s="32" t="s">
        <v>7</v>
      </c>
      <c r="D57" s="32">
        <v>55</v>
      </c>
      <c r="E57" s="32">
        <v>55</v>
      </c>
      <c r="F57" s="32">
        <v>1</v>
      </c>
      <c r="G57" s="32">
        <v>4</v>
      </c>
      <c r="H57" s="33">
        <v>6.9469183911183698</v>
      </c>
      <c r="J57" s="33">
        <v>10.094004250325501</v>
      </c>
    </row>
    <row r="58" spans="1:13">
      <c r="A58" s="32" t="s">
        <v>248</v>
      </c>
      <c r="B58" s="32">
        <v>57552</v>
      </c>
      <c r="C58" s="32" t="s">
        <v>7</v>
      </c>
      <c r="D58" s="32">
        <v>78</v>
      </c>
      <c r="E58" s="32">
        <v>78</v>
      </c>
      <c r="F58" s="32">
        <v>2</v>
      </c>
      <c r="G58" s="32">
        <v>2</v>
      </c>
      <c r="J58" s="33">
        <v>12.0121009866047</v>
      </c>
      <c r="K58" s="32" t="s">
        <v>1934</v>
      </c>
    </row>
    <row r="59" spans="1:13">
      <c r="A59" s="32" t="s">
        <v>249</v>
      </c>
      <c r="B59" s="32">
        <v>37823</v>
      </c>
      <c r="C59" s="32" t="s">
        <v>7</v>
      </c>
      <c r="D59" s="32">
        <v>55</v>
      </c>
      <c r="E59" s="32">
        <v>55</v>
      </c>
      <c r="F59" s="32">
        <v>2</v>
      </c>
      <c r="G59" s="32">
        <v>8</v>
      </c>
      <c r="J59" s="33" t="s">
        <v>987</v>
      </c>
      <c r="K59" s="32" t="s">
        <v>1935</v>
      </c>
    </row>
    <row r="60" spans="1:13">
      <c r="A60" s="32" t="s">
        <v>37</v>
      </c>
      <c r="B60" s="32">
        <v>86202</v>
      </c>
      <c r="C60" s="32" t="s">
        <v>7</v>
      </c>
      <c r="D60" s="32">
        <v>123</v>
      </c>
      <c r="E60" s="32">
        <v>123</v>
      </c>
      <c r="F60" s="32">
        <v>2</v>
      </c>
      <c r="G60" s="32">
        <v>3</v>
      </c>
      <c r="H60" s="33" t="s">
        <v>988</v>
      </c>
      <c r="J60" s="33" t="s">
        <v>989</v>
      </c>
    </row>
    <row r="61" spans="1:13">
      <c r="A61" s="32" t="s">
        <v>323</v>
      </c>
      <c r="B61" s="32">
        <v>20784</v>
      </c>
      <c r="C61" s="32" t="s">
        <v>7</v>
      </c>
      <c r="D61" s="32">
        <v>33</v>
      </c>
      <c r="E61" s="32">
        <v>33</v>
      </c>
      <c r="F61" s="32">
        <v>2</v>
      </c>
      <c r="G61" s="32">
        <v>5</v>
      </c>
      <c r="J61" s="33">
        <v>11.416157354206799</v>
      </c>
      <c r="M61" s="32" t="s">
        <v>2046</v>
      </c>
    </row>
    <row r="62" spans="1:13">
      <c r="A62" s="32" t="s">
        <v>492</v>
      </c>
      <c r="B62" s="32">
        <v>43207</v>
      </c>
      <c r="C62" s="32" t="s">
        <v>7</v>
      </c>
      <c r="D62" s="32">
        <v>68</v>
      </c>
      <c r="E62" s="32">
        <v>68</v>
      </c>
      <c r="F62" s="32">
        <v>2</v>
      </c>
      <c r="G62" s="32">
        <v>1</v>
      </c>
      <c r="J62" s="33">
        <v>28.849212581236099</v>
      </c>
      <c r="K62" s="32" t="s">
        <v>2420</v>
      </c>
      <c r="M62" s="32" t="s">
        <v>2421</v>
      </c>
    </row>
    <row r="63" spans="1:13">
      <c r="A63" s="32" t="s">
        <v>324</v>
      </c>
      <c r="B63" s="32">
        <v>62840</v>
      </c>
      <c r="C63" s="32" t="s">
        <v>7</v>
      </c>
      <c r="D63" s="32">
        <v>78</v>
      </c>
      <c r="E63" s="32">
        <v>78</v>
      </c>
      <c r="F63" s="32">
        <v>1</v>
      </c>
      <c r="G63" s="32">
        <v>3</v>
      </c>
      <c r="H63" s="33">
        <v>42.579769513406198</v>
      </c>
      <c r="J63" s="33">
        <v>37.681973964768403</v>
      </c>
      <c r="M63" s="32" t="s">
        <v>1722</v>
      </c>
    </row>
    <row r="64" spans="1:13">
      <c r="A64" s="32" t="s">
        <v>3191</v>
      </c>
      <c r="B64" s="32">
        <v>126515</v>
      </c>
      <c r="C64" s="32" t="s">
        <v>7</v>
      </c>
      <c r="D64" s="32">
        <v>164</v>
      </c>
      <c r="E64" s="32">
        <v>164</v>
      </c>
      <c r="F64" s="32">
        <v>2</v>
      </c>
      <c r="G64" s="32">
        <v>1</v>
      </c>
      <c r="H64" s="33" t="s">
        <v>1411</v>
      </c>
      <c r="J64" s="33" t="s">
        <v>1412</v>
      </c>
      <c r="K64" s="32" t="s">
        <v>2336</v>
      </c>
      <c r="L64" s="32" t="s">
        <v>2337</v>
      </c>
      <c r="M64" s="32" t="s">
        <v>2338</v>
      </c>
    </row>
    <row r="65" spans="1:13">
      <c r="A65" s="32" t="s">
        <v>283</v>
      </c>
      <c r="B65" s="32">
        <v>14195</v>
      </c>
      <c r="C65" s="32" t="s">
        <v>7</v>
      </c>
      <c r="D65" s="32">
        <v>17</v>
      </c>
      <c r="E65" s="32">
        <v>17</v>
      </c>
      <c r="F65" s="32">
        <v>2</v>
      </c>
      <c r="G65" s="32">
        <v>3</v>
      </c>
      <c r="J65" s="33" t="s">
        <v>1062</v>
      </c>
    </row>
    <row r="66" spans="1:13">
      <c r="A66" s="32" t="s">
        <v>343</v>
      </c>
      <c r="B66" s="32">
        <v>37668</v>
      </c>
      <c r="C66" s="32" t="s">
        <v>7</v>
      </c>
      <c r="D66" s="32">
        <v>50</v>
      </c>
      <c r="E66" s="32">
        <v>50</v>
      </c>
      <c r="F66" s="32">
        <v>2</v>
      </c>
      <c r="G66" s="32">
        <v>4</v>
      </c>
      <c r="H66" s="33" t="s">
        <v>1121</v>
      </c>
      <c r="J66" s="33">
        <v>24.228788914919299</v>
      </c>
      <c r="M66" s="32" t="s">
        <v>2119</v>
      </c>
    </row>
    <row r="67" spans="1:13">
      <c r="A67" s="32" t="s">
        <v>532</v>
      </c>
      <c r="B67" s="32">
        <v>32776</v>
      </c>
      <c r="C67" s="32" t="s">
        <v>7</v>
      </c>
      <c r="D67" s="32">
        <v>53</v>
      </c>
      <c r="E67" s="32">
        <v>53</v>
      </c>
      <c r="F67" s="32">
        <v>2</v>
      </c>
      <c r="G67" s="32">
        <v>3</v>
      </c>
      <c r="H67" s="33" t="s">
        <v>1596</v>
      </c>
      <c r="J67" s="33">
        <v>26.2978641355486</v>
      </c>
      <c r="K67" s="32" t="s">
        <v>2447</v>
      </c>
      <c r="M67" s="32" t="s">
        <v>2448</v>
      </c>
    </row>
    <row r="68" spans="1:13">
      <c r="A68" s="32" t="s">
        <v>533</v>
      </c>
      <c r="B68" s="32">
        <v>40393</v>
      </c>
      <c r="C68" s="32" t="s">
        <v>7</v>
      </c>
      <c r="D68" s="32">
        <v>57</v>
      </c>
      <c r="E68" s="32">
        <v>57</v>
      </c>
      <c r="F68" s="32">
        <v>2</v>
      </c>
      <c r="G68" s="32">
        <v>2</v>
      </c>
      <c r="H68" s="33" t="s">
        <v>1597</v>
      </c>
      <c r="J68" s="33">
        <v>30.793006493744301</v>
      </c>
      <c r="L68" s="32" t="s">
        <v>2449</v>
      </c>
    </row>
    <row r="69" spans="1:13">
      <c r="A69" s="32" t="s">
        <v>379</v>
      </c>
      <c r="B69" s="32">
        <v>50563</v>
      </c>
      <c r="C69" s="32" t="s">
        <v>7</v>
      </c>
      <c r="D69" s="32">
        <v>77</v>
      </c>
      <c r="E69" s="32">
        <v>77</v>
      </c>
      <c r="F69" s="32">
        <v>2</v>
      </c>
      <c r="G69" s="32">
        <v>3</v>
      </c>
      <c r="H69" s="33" t="s">
        <v>1234</v>
      </c>
      <c r="J69" s="33">
        <v>40.557725904345801</v>
      </c>
      <c r="K69" s="32" t="s">
        <v>2199</v>
      </c>
      <c r="L69" s="32">
        <v>4.5600989981034701</v>
      </c>
      <c r="M69" s="32" t="s">
        <v>2200</v>
      </c>
    </row>
    <row r="70" spans="1:13">
      <c r="A70" s="32" t="s">
        <v>380</v>
      </c>
      <c r="B70" s="32">
        <v>29339</v>
      </c>
      <c r="C70" s="32" t="s">
        <v>7</v>
      </c>
      <c r="D70" s="32">
        <v>28</v>
      </c>
      <c r="E70" s="32">
        <v>28</v>
      </c>
      <c r="F70" s="32">
        <v>2</v>
      </c>
      <c r="G70" s="32">
        <v>1</v>
      </c>
      <c r="J70" s="33">
        <v>11.8077577536665</v>
      </c>
      <c r="K70" s="32">
        <v>5.4772057030010703</v>
      </c>
    </row>
    <row r="71" spans="1:13">
      <c r="A71" s="32" t="s">
        <v>242</v>
      </c>
      <c r="B71" s="32">
        <v>27464</v>
      </c>
      <c r="C71" s="32" t="s">
        <v>7</v>
      </c>
      <c r="D71" s="32">
        <v>41</v>
      </c>
      <c r="E71" s="32">
        <v>41</v>
      </c>
      <c r="F71" s="32">
        <v>2</v>
      </c>
      <c r="G71" s="32">
        <v>1</v>
      </c>
      <c r="J71" s="33">
        <v>18.4580303119976</v>
      </c>
      <c r="K71" s="32" t="s">
        <v>1923</v>
      </c>
    </row>
    <row r="72" spans="1:13">
      <c r="A72" s="32" t="s">
        <v>126</v>
      </c>
      <c r="B72" s="32">
        <v>43875</v>
      </c>
      <c r="C72" s="32" t="s">
        <v>7</v>
      </c>
      <c r="D72" s="32">
        <v>60</v>
      </c>
      <c r="E72" s="32">
        <v>60</v>
      </c>
      <c r="F72" s="32">
        <v>2</v>
      </c>
      <c r="G72" s="32">
        <v>4</v>
      </c>
      <c r="H72" s="33" t="s">
        <v>975</v>
      </c>
      <c r="J72" s="33">
        <v>26.755804119300301</v>
      </c>
    </row>
    <row r="73" spans="1:13">
      <c r="A73" s="32" t="s">
        <v>481</v>
      </c>
      <c r="B73" s="32">
        <v>37823</v>
      </c>
      <c r="C73" s="32" t="s">
        <v>7</v>
      </c>
      <c r="D73" s="32">
        <v>55</v>
      </c>
      <c r="E73" s="32">
        <v>55</v>
      </c>
      <c r="F73" s="32">
        <v>2</v>
      </c>
      <c r="G73" s="32">
        <v>8</v>
      </c>
      <c r="H73" s="33" t="s">
        <v>1500</v>
      </c>
      <c r="J73" s="33">
        <v>28.563805599697002</v>
      </c>
      <c r="K73" s="32" t="s">
        <v>2410</v>
      </c>
      <c r="M73" s="32" t="s">
        <v>2411</v>
      </c>
    </row>
    <row r="74" spans="1:13">
      <c r="A74" s="32" t="s">
        <v>31</v>
      </c>
      <c r="B74" s="32">
        <v>44233</v>
      </c>
      <c r="C74" s="32" t="s">
        <v>7</v>
      </c>
      <c r="D74" s="32">
        <v>59</v>
      </c>
      <c r="E74" s="32">
        <v>59</v>
      </c>
      <c r="F74" s="32">
        <v>2</v>
      </c>
      <c r="G74" s="32">
        <v>7</v>
      </c>
      <c r="H74" s="33" t="s">
        <v>953</v>
      </c>
      <c r="J74" s="33" t="s">
        <v>954</v>
      </c>
      <c r="K74" s="32" t="s">
        <v>1895</v>
      </c>
      <c r="L74" s="32">
        <v>2.8809978076629399</v>
      </c>
    </row>
    <row r="75" spans="1:13">
      <c r="A75" s="32" t="s">
        <v>219</v>
      </c>
      <c r="B75" s="32">
        <v>29592</v>
      </c>
      <c r="C75" s="32" t="s">
        <v>7</v>
      </c>
      <c r="D75" s="32">
        <v>28</v>
      </c>
      <c r="E75" s="32">
        <v>28</v>
      </c>
      <c r="F75" s="32">
        <v>2</v>
      </c>
      <c r="G75" s="32">
        <v>3</v>
      </c>
      <c r="J75" s="33">
        <v>12.5691017653893</v>
      </c>
      <c r="K75" s="32">
        <v>4.85812515802776</v>
      </c>
    </row>
    <row r="76" spans="1:13">
      <c r="A76" s="32" t="s">
        <v>220</v>
      </c>
      <c r="B76" s="32">
        <v>43207</v>
      </c>
      <c r="C76" s="32" t="s">
        <v>7</v>
      </c>
      <c r="D76" s="32">
        <v>69</v>
      </c>
      <c r="E76" s="32">
        <v>69</v>
      </c>
      <c r="F76" s="32">
        <v>2</v>
      </c>
      <c r="G76" s="32">
        <v>1</v>
      </c>
      <c r="J76" s="33" t="s">
        <v>889</v>
      </c>
      <c r="K76" s="32" t="s">
        <v>1836</v>
      </c>
      <c r="M76" s="32" t="s">
        <v>1837</v>
      </c>
    </row>
    <row r="77" spans="1:13">
      <c r="A77" s="32" t="s">
        <v>2685</v>
      </c>
      <c r="B77" s="32">
        <v>39351</v>
      </c>
      <c r="C77" s="32" t="s">
        <v>7</v>
      </c>
      <c r="D77" s="32">
        <v>55</v>
      </c>
      <c r="E77" s="32">
        <v>55</v>
      </c>
      <c r="F77" s="32">
        <v>2</v>
      </c>
      <c r="G77" s="32">
        <v>3</v>
      </c>
      <c r="J77" s="33">
        <v>25.790391810255901</v>
      </c>
      <c r="K77" s="32" t="s">
        <v>1838</v>
      </c>
      <c r="M77" s="32" t="s">
        <v>1839</v>
      </c>
    </row>
    <row r="78" spans="1:13">
      <c r="A78" s="32" t="s">
        <v>2902</v>
      </c>
      <c r="B78" s="32">
        <v>51328</v>
      </c>
      <c r="C78" s="32" t="s">
        <v>7</v>
      </c>
      <c r="D78" s="32">
        <v>62</v>
      </c>
      <c r="E78" s="32">
        <v>62</v>
      </c>
      <c r="F78" s="32">
        <v>2</v>
      </c>
      <c r="G78" s="32">
        <v>2</v>
      </c>
      <c r="H78" s="33" t="s">
        <v>2079</v>
      </c>
      <c r="J78" s="33" t="s">
        <v>2080</v>
      </c>
    </row>
    <row r="79" spans="1:13">
      <c r="A79" s="32" t="s">
        <v>3040</v>
      </c>
      <c r="B79" s="32">
        <v>29656</v>
      </c>
      <c r="C79" s="32" t="s">
        <v>7</v>
      </c>
      <c r="D79" s="32">
        <v>47</v>
      </c>
      <c r="E79" s="32">
        <v>47</v>
      </c>
      <c r="F79" s="32">
        <v>2</v>
      </c>
      <c r="G79" s="32">
        <v>4</v>
      </c>
      <c r="J79" s="33">
        <v>21.833424922346499</v>
      </c>
      <c r="K79" s="32" t="s">
        <v>2203</v>
      </c>
    </row>
    <row r="80" spans="1:13">
      <c r="A80" s="32" t="s">
        <v>452</v>
      </c>
      <c r="B80" s="32">
        <v>30893</v>
      </c>
      <c r="C80" s="32" t="s">
        <v>7</v>
      </c>
      <c r="D80" s="32">
        <v>30</v>
      </c>
      <c r="E80" s="32">
        <v>30</v>
      </c>
      <c r="F80" s="32">
        <v>2</v>
      </c>
      <c r="G80" s="32">
        <v>2</v>
      </c>
      <c r="J80" s="33">
        <v>15.5965510019163</v>
      </c>
      <c r="K80" s="32" t="s">
        <v>2343</v>
      </c>
    </row>
    <row r="81" spans="1:13">
      <c r="A81" s="32" t="s">
        <v>3107</v>
      </c>
      <c r="B81" s="32">
        <v>103784</v>
      </c>
      <c r="C81" s="32" t="s">
        <v>7</v>
      </c>
      <c r="D81" s="32">
        <v>108</v>
      </c>
      <c r="E81" s="32">
        <v>108</v>
      </c>
      <c r="F81" s="32">
        <v>2</v>
      </c>
      <c r="H81" s="33" t="s">
        <v>1300</v>
      </c>
      <c r="J81" s="33" t="s">
        <v>1301</v>
      </c>
      <c r="K81" s="32" t="s">
        <v>2263</v>
      </c>
      <c r="L81" s="32" t="s">
        <v>2264</v>
      </c>
      <c r="M81" s="32" t="s">
        <v>2265</v>
      </c>
    </row>
    <row r="82" spans="1:13">
      <c r="A82" s="32" t="s">
        <v>598</v>
      </c>
      <c r="B82" s="32">
        <v>39535</v>
      </c>
      <c r="C82" s="32" t="s">
        <v>7</v>
      </c>
      <c r="D82" s="32">
        <v>40</v>
      </c>
      <c r="E82" s="32">
        <v>40</v>
      </c>
      <c r="F82" s="32">
        <v>2</v>
      </c>
      <c r="G82" s="32">
        <v>2</v>
      </c>
      <c r="J82" s="33">
        <v>17.728200289034898</v>
      </c>
      <c r="K82" s="32" t="s">
        <v>2266</v>
      </c>
    </row>
    <row r="83" spans="1:13">
      <c r="A83" s="32" t="s">
        <v>275</v>
      </c>
      <c r="B83" s="32">
        <v>18304</v>
      </c>
      <c r="C83" s="32" t="s">
        <v>7</v>
      </c>
      <c r="D83" s="32">
        <v>27</v>
      </c>
      <c r="E83" s="32">
        <v>27</v>
      </c>
      <c r="F83" s="32">
        <v>2</v>
      </c>
      <c r="G83" s="32">
        <v>3</v>
      </c>
      <c r="J83" s="33">
        <v>8.1952285897027899</v>
      </c>
      <c r="K83" s="32" t="s">
        <v>1966</v>
      </c>
    </row>
    <row r="84" spans="1:13">
      <c r="A84" s="32" t="s">
        <v>201</v>
      </c>
      <c r="B84" s="32">
        <v>58329</v>
      </c>
      <c r="C84" s="32" t="s">
        <v>7</v>
      </c>
      <c r="D84" s="32">
        <v>77</v>
      </c>
      <c r="E84" s="32">
        <v>77</v>
      </c>
      <c r="F84" s="32">
        <v>2</v>
      </c>
      <c r="G84" s="32">
        <v>2</v>
      </c>
      <c r="H84" s="33" t="s">
        <v>855</v>
      </c>
      <c r="J84" s="33">
        <v>43.119903079299903</v>
      </c>
      <c r="L84" s="32" t="s">
        <v>1823</v>
      </c>
    </row>
    <row r="85" spans="1:13">
      <c r="A85" s="32" t="s">
        <v>3157</v>
      </c>
      <c r="B85" s="32">
        <v>252409</v>
      </c>
      <c r="C85" s="32" t="s">
        <v>7</v>
      </c>
      <c r="D85" s="32">
        <v>383</v>
      </c>
      <c r="E85" s="32">
        <v>383</v>
      </c>
      <c r="F85" s="32">
        <v>2</v>
      </c>
      <c r="G85" s="32">
        <v>8</v>
      </c>
      <c r="J85" s="33" t="s">
        <v>1360</v>
      </c>
      <c r="K85" s="32" t="s">
        <v>2306</v>
      </c>
      <c r="L85" s="32" t="s">
        <v>2307</v>
      </c>
      <c r="M85" s="32" t="s">
        <v>2308</v>
      </c>
    </row>
    <row r="86" spans="1:13">
      <c r="A86" s="32" t="s">
        <v>337</v>
      </c>
      <c r="B86" s="32">
        <v>63065</v>
      </c>
      <c r="C86" s="32" t="s">
        <v>7</v>
      </c>
      <c r="D86" s="32">
        <v>95</v>
      </c>
      <c r="E86" s="32">
        <v>95</v>
      </c>
      <c r="F86" s="32">
        <v>1</v>
      </c>
      <c r="G86" s="32">
        <v>2</v>
      </c>
      <c r="H86" s="33">
        <v>8.1824525776116506</v>
      </c>
      <c r="J86" s="33" t="s">
        <v>1725</v>
      </c>
      <c r="K86" s="32" t="s">
        <v>1726</v>
      </c>
      <c r="L86" s="32" t="s">
        <v>1727</v>
      </c>
      <c r="M86" s="32" t="s">
        <v>1728</v>
      </c>
    </row>
    <row r="87" spans="1:13">
      <c r="A87" s="32" t="s">
        <v>2909</v>
      </c>
      <c r="B87" s="32">
        <v>42399</v>
      </c>
      <c r="C87" s="32" t="s">
        <v>7</v>
      </c>
      <c r="D87" s="32">
        <v>46</v>
      </c>
      <c r="E87" s="32">
        <v>46</v>
      </c>
      <c r="F87" s="32">
        <v>2</v>
      </c>
      <c r="G87" s="32">
        <v>3</v>
      </c>
      <c r="J87" s="33">
        <v>21.3708009646388</v>
      </c>
      <c r="K87" s="32" t="s">
        <v>2087</v>
      </c>
    </row>
    <row r="88" spans="1:13">
      <c r="A88" s="32" t="s">
        <v>596</v>
      </c>
      <c r="B88" s="32">
        <v>26847</v>
      </c>
      <c r="C88" s="32" t="s">
        <v>7</v>
      </c>
      <c r="D88" s="32">
        <v>34</v>
      </c>
      <c r="E88" s="32">
        <v>34</v>
      </c>
      <c r="F88" s="32">
        <v>2</v>
      </c>
      <c r="G88" s="32">
        <v>1</v>
      </c>
      <c r="J88" s="33">
        <v>13.4782394829103</v>
      </c>
      <c r="K88" s="32">
        <v>3.8999763408346402</v>
      </c>
    </row>
    <row r="89" spans="1:13">
      <c r="A89" s="32" t="s">
        <v>2910</v>
      </c>
      <c r="B89" s="32">
        <v>27156</v>
      </c>
      <c r="C89" s="32" t="s">
        <v>7</v>
      </c>
      <c r="D89" s="32">
        <v>31</v>
      </c>
      <c r="E89" s="32">
        <v>31</v>
      </c>
      <c r="F89" s="32">
        <v>2</v>
      </c>
      <c r="G89" s="32">
        <v>2</v>
      </c>
      <c r="J89" s="33">
        <v>10.491627922684801</v>
      </c>
      <c r="K89" s="32" t="s">
        <v>2088</v>
      </c>
    </row>
    <row r="90" spans="1:13">
      <c r="A90" s="32" t="s">
        <v>338</v>
      </c>
      <c r="B90" s="32">
        <v>48112</v>
      </c>
      <c r="C90" s="32" t="s">
        <v>7</v>
      </c>
      <c r="D90" s="32">
        <v>56</v>
      </c>
      <c r="E90" s="32">
        <v>56</v>
      </c>
      <c r="F90" s="32">
        <v>2</v>
      </c>
      <c r="G90" s="32">
        <v>2</v>
      </c>
      <c r="J90" s="33" t="s">
        <v>2089</v>
      </c>
      <c r="K90" s="32" t="s">
        <v>2090</v>
      </c>
      <c r="M90" s="32" t="s">
        <v>2091</v>
      </c>
    </row>
    <row r="91" spans="1:13">
      <c r="A91" s="32" t="s">
        <v>120</v>
      </c>
      <c r="B91" s="32">
        <v>41728</v>
      </c>
      <c r="C91" s="32" t="s">
        <v>7</v>
      </c>
      <c r="D91" s="32">
        <v>55</v>
      </c>
      <c r="E91" s="32">
        <v>55</v>
      </c>
      <c r="F91" s="32">
        <v>2</v>
      </c>
      <c r="G91" s="32">
        <v>6</v>
      </c>
      <c r="H91" s="33" t="s">
        <v>1691</v>
      </c>
      <c r="J91" s="33">
        <v>25.129070066816102</v>
      </c>
    </row>
    <row r="92" spans="1:13">
      <c r="A92" s="32" t="s">
        <v>565</v>
      </c>
      <c r="B92" s="32">
        <v>48227</v>
      </c>
      <c r="C92" s="32" t="s">
        <v>7</v>
      </c>
      <c r="D92" s="32">
        <v>60</v>
      </c>
      <c r="E92" s="32">
        <v>60</v>
      </c>
      <c r="F92" s="32">
        <v>2</v>
      </c>
      <c r="G92" s="32">
        <v>2</v>
      </c>
      <c r="J92" s="33" t="s">
        <v>1692</v>
      </c>
      <c r="K92" s="32" t="s">
        <v>2532</v>
      </c>
      <c r="M92" s="32" t="s">
        <v>2533</v>
      </c>
    </row>
    <row r="93" spans="1:13">
      <c r="A93" s="32" t="s">
        <v>362</v>
      </c>
      <c r="B93" s="32">
        <v>57637</v>
      </c>
      <c r="C93" s="32" t="s">
        <v>7</v>
      </c>
      <c r="D93" s="32">
        <v>76</v>
      </c>
      <c r="E93" s="32">
        <v>76</v>
      </c>
      <c r="F93" s="32">
        <v>2</v>
      </c>
      <c r="G93" s="32">
        <v>3</v>
      </c>
      <c r="J93" s="33" t="s">
        <v>1179</v>
      </c>
      <c r="K93" s="32" t="s">
        <v>2153</v>
      </c>
      <c r="L93" s="32">
        <v>3.3808781469421301</v>
      </c>
    </row>
    <row r="94" spans="1:13">
      <c r="A94" s="32" t="s">
        <v>3260</v>
      </c>
      <c r="B94" s="32">
        <v>94821</v>
      </c>
      <c r="C94" s="32" t="s">
        <v>7</v>
      </c>
      <c r="D94" s="32">
        <v>96</v>
      </c>
      <c r="E94" s="32">
        <v>96</v>
      </c>
      <c r="F94" s="32">
        <v>2</v>
      </c>
      <c r="H94" s="33" t="s">
        <v>1483</v>
      </c>
      <c r="J94" s="33">
        <v>46.444899747601802</v>
      </c>
      <c r="K94" s="32" t="s">
        <v>2393</v>
      </c>
      <c r="L94" s="32" t="s">
        <v>2394</v>
      </c>
      <c r="M94" s="32">
        <v>2.1633986510639298</v>
      </c>
    </row>
    <row r="95" spans="1:13">
      <c r="A95" s="32" t="s">
        <v>653</v>
      </c>
      <c r="B95" s="32">
        <v>58542</v>
      </c>
      <c r="C95" s="32" t="s">
        <v>7</v>
      </c>
      <c r="D95" s="32">
        <v>97</v>
      </c>
      <c r="E95" s="32">
        <v>97</v>
      </c>
      <c r="F95" s="32">
        <v>2</v>
      </c>
      <c r="G95" s="32">
        <v>2</v>
      </c>
      <c r="H95" s="33" t="s">
        <v>1505</v>
      </c>
      <c r="J95" s="33">
        <v>54.893707837396903</v>
      </c>
      <c r="K95" s="32">
        <v>11.108235099360099</v>
      </c>
      <c r="M95" s="32" t="s">
        <v>2412</v>
      </c>
    </row>
    <row r="96" spans="1:13">
      <c r="A96" s="32" t="s">
        <v>101</v>
      </c>
      <c r="B96" s="32">
        <v>30856</v>
      </c>
      <c r="C96" s="32" t="s">
        <v>7</v>
      </c>
      <c r="D96" s="32">
        <v>42</v>
      </c>
      <c r="E96" s="32">
        <v>42</v>
      </c>
      <c r="F96" s="32">
        <v>1</v>
      </c>
      <c r="G96" s="32">
        <v>6</v>
      </c>
      <c r="H96" s="33">
        <v>12.3718260867357</v>
      </c>
      <c r="J96" s="33">
        <v>15.975487978752</v>
      </c>
    </row>
    <row r="97" spans="1:13">
      <c r="A97" s="32" t="s">
        <v>575</v>
      </c>
      <c r="B97" s="32">
        <v>43207</v>
      </c>
      <c r="C97" s="32" t="s">
        <v>7</v>
      </c>
      <c r="D97" s="32">
        <v>69</v>
      </c>
      <c r="E97" s="32">
        <v>69</v>
      </c>
      <c r="F97" s="32">
        <v>2</v>
      </c>
      <c r="G97" s="32">
        <v>2</v>
      </c>
      <c r="J97" s="33" t="s">
        <v>1706</v>
      </c>
      <c r="K97" s="32" t="s">
        <v>2543</v>
      </c>
      <c r="M97" s="32" t="s">
        <v>1837</v>
      </c>
    </row>
    <row r="98" spans="1:13">
      <c r="A98" s="32" t="s">
        <v>352</v>
      </c>
      <c r="B98" s="32">
        <v>37039</v>
      </c>
      <c r="C98" s="32" t="s">
        <v>7</v>
      </c>
      <c r="D98" s="32">
        <v>55</v>
      </c>
      <c r="E98" s="32">
        <v>55</v>
      </c>
      <c r="F98" s="32">
        <v>2</v>
      </c>
      <c r="G98" s="32">
        <v>4</v>
      </c>
      <c r="H98" s="33" t="s">
        <v>1170</v>
      </c>
      <c r="J98" s="33">
        <v>30.7423494771304</v>
      </c>
      <c r="M98" s="32" t="s">
        <v>2149</v>
      </c>
    </row>
    <row r="99" spans="1:13">
      <c r="A99" s="32" t="s">
        <v>3213</v>
      </c>
      <c r="B99" s="32">
        <v>54578</v>
      </c>
      <c r="C99" s="32" t="s">
        <v>7</v>
      </c>
      <c r="D99" s="32">
        <v>61</v>
      </c>
      <c r="E99" s="32">
        <v>61</v>
      </c>
      <c r="F99" s="32">
        <v>2</v>
      </c>
      <c r="G99" s="32">
        <v>1</v>
      </c>
      <c r="J99" s="33">
        <v>33.379748845438897</v>
      </c>
      <c r="K99" s="32">
        <v>24.4014139542282</v>
      </c>
    </row>
    <row r="100" spans="1:13">
      <c r="A100" s="32" t="s">
        <v>159</v>
      </c>
      <c r="B100" s="32">
        <v>23754</v>
      </c>
      <c r="C100" s="32" t="s">
        <v>7</v>
      </c>
      <c r="D100" s="32">
        <v>26</v>
      </c>
      <c r="E100" s="32">
        <v>26</v>
      </c>
      <c r="F100" s="32">
        <v>2</v>
      </c>
      <c r="G100" s="32">
        <v>4</v>
      </c>
      <c r="H100" s="33" t="s">
        <v>771</v>
      </c>
      <c r="J100" s="33">
        <v>13.4905352136578</v>
      </c>
    </row>
    <row r="101" spans="1:13">
      <c r="A101" s="32" t="s">
        <v>160</v>
      </c>
      <c r="B101" s="32">
        <v>51736</v>
      </c>
      <c r="C101" s="32" t="s">
        <v>7</v>
      </c>
      <c r="D101" s="32">
        <v>74</v>
      </c>
      <c r="E101" s="32">
        <v>74</v>
      </c>
      <c r="F101" s="32">
        <v>2</v>
      </c>
      <c r="G101" s="32">
        <v>4</v>
      </c>
      <c r="H101" s="33" t="s">
        <v>772</v>
      </c>
      <c r="J101" s="33">
        <v>38.9332686520479</v>
      </c>
      <c r="K101" s="32">
        <v>4.2797809020825603</v>
      </c>
      <c r="L101" s="32">
        <v>4.7739394672145696</v>
      </c>
    </row>
    <row r="102" spans="1:13">
      <c r="A102" s="32" t="s">
        <v>476</v>
      </c>
      <c r="B102" s="32">
        <v>64489</v>
      </c>
      <c r="C102" s="32" t="s">
        <v>7</v>
      </c>
      <c r="D102" s="32">
        <v>92</v>
      </c>
      <c r="E102" s="32">
        <v>92</v>
      </c>
      <c r="F102" s="32">
        <v>2</v>
      </c>
      <c r="G102" s="32">
        <v>2</v>
      </c>
      <c r="H102" s="33" t="s">
        <v>1485</v>
      </c>
      <c r="J102" s="33">
        <v>48.242827456780802</v>
      </c>
      <c r="K102" s="32" t="s">
        <v>2396</v>
      </c>
      <c r="L102" s="32" t="s">
        <v>2397</v>
      </c>
      <c r="M102" s="32" t="s">
        <v>2398</v>
      </c>
    </row>
    <row r="103" spans="1:13">
      <c r="A103" s="32" t="s">
        <v>590</v>
      </c>
      <c r="B103" s="32">
        <v>37288</v>
      </c>
      <c r="C103" s="32" t="s">
        <v>7</v>
      </c>
      <c r="D103" s="32">
        <v>33</v>
      </c>
      <c r="E103" s="32">
        <v>33</v>
      </c>
      <c r="F103" s="32">
        <v>2</v>
      </c>
      <c r="G103" s="32">
        <v>2</v>
      </c>
      <c r="J103" s="33">
        <v>10.188356856910501</v>
      </c>
      <c r="K103" s="32" t="s">
        <v>1878</v>
      </c>
    </row>
    <row r="104" spans="1:13">
      <c r="A104" s="32" t="s">
        <v>27</v>
      </c>
      <c r="B104" s="32">
        <v>44235</v>
      </c>
      <c r="C104" s="32" t="s">
        <v>7</v>
      </c>
      <c r="D104" s="32">
        <v>58</v>
      </c>
      <c r="E104" s="32">
        <v>58</v>
      </c>
      <c r="F104" s="32">
        <v>2</v>
      </c>
      <c r="G104" s="32">
        <v>7</v>
      </c>
      <c r="H104" s="33" t="s">
        <v>926</v>
      </c>
      <c r="J104" s="33">
        <v>22.138626761888801</v>
      </c>
      <c r="K104" s="32" t="s">
        <v>1879</v>
      </c>
      <c r="L104" s="32">
        <v>2.7711841739755001</v>
      </c>
    </row>
    <row r="105" spans="1:13">
      <c r="A105" s="32" t="s">
        <v>425</v>
      </c>
      <c r="B105" s="32">
        <v>41942</v>
      </c>
      <c r="C105" s="32" t="s">
        <v>7</v>
      </c>
      <c r="D105" s="32">
        <v>56</v>
      </c>
      <c r="E105" s="32">
        <v>56</v>
      </c>
      <c r="F105" s="32">
        <v>2</v>
      </c>
      <c r="G105" s="32">
        <v>8</v>
      </c>
      <c r="H105" s="33" t="s">
        <v>1361</v>
      </c>
      <c r="J105" s="33" t="s">
        <v>1362</v>
      </c>
      <c r="M105" s="32" t="s">
        <v>2312</v>
      </c>
    </row>
    <row r="106" spans="1:13">
      <c r="A106" s="32" t="s">
        <v>143</v>
      </c>
      <c r="B106" s="32">
        <v>73285</v>
      </c>
      <c r="C106" s="32" t="s">
        <v>7</v>
      </c>
      <c r="D106" s="32">
        <v>77</v>
      </c>
      <c r="E106" s="32">
        <v>77</v>
      </c>
      <c r="F106" s="32">
        <v>2</v>
      </c>
      <c r="G106" s="32">
        <v>4</v>
      </c>
      <c r="H106" s="33" t="s">
        <v>1694</v>
      </c>
      <c r="J106" s="33">
        <v>39.438586508347399</v>
      </c>
      <c r="K106" s="32" t="s">
        <v>2534</v>
      </c>
      <c r="M106" s="32" t="s">
        <v>2535</v>
      </c>
    </row>
    <row r="107" spans="1:13">
      <c r="A107" s="32" t="s">
        <v>297</v>
      </c>
      <c r="B107" s="32">
        <v>46460</v>
      </c>
      <c r="C107" s="32" t="s">
        <v>7</v>
      </c>
      <c r="D107" s="32">
        <v>63</v>
      </c>
      <c r="E107" s="32">
        <v>63</v>
      </c>
      <c r="F107" s="32">
        <v>2</v>
      </c>
      <c r="G107" s="32">
        <v>4</v>
      </c>
      <c r="J107" s="33">
        <v>33.611036094795701</v>
      </c>
      <c r="K107" s="32" t="s">
        <v>2000</v>
      </c>
      <c r="L107" s="32">
        <v>2.3764921901982499</v>
      </c>
    </row>
    <row r="108" spans="1:13">
      <c r="A108" s="32" t="s">
        <v>298</v>
      </c>
      <c r="B108" s="32">
        <v>42994</v>
      </c>
      <c r="C108" s="32" t="s">
        <v>7</v>
      </c>
      <c r="D108" s="32">
        <v>63</v>
      </c>
      <c r="E108" s="32">
        <v>63</v>
      </c>
      <c r="F108" s="32">
        <v>2</v>
      </c>
      <c r="G108" s="32">
        <v>5</v>
      </c>
      <c r="H108" s="33" t="s">
        <v>1090</v>
      </c>
      <c r="J108" s="33">
        <v>28.124120857981101</v>
      </c>
      <c r="K108" s="32" t="s">
        <v>2001</v>
      </c>
      <c r="M108" s="32" t="s">
        <v>2002</v>
      </c>
    </row>
    <row r="109" spans="1:13">
      <c r="A109" s="32" t="s">
        <v>511</v>
      </c>
      <c r="B109" s="32">
        <v>11588</v>
      </c>
      <c r="C109" s="32" t="s">
        <v>7</v>
      </c>
      <c r="D109" s="32">
        <v>10</v>
      </c>
      <c r="E109" s="32">
        <v>10</v>
      </c>
      <c r="F109" s="32">
        <v>2</v>
      </c>
      <c r="G109" s="32">
        <v>3</v>
      </c>
      <c r="J109" s="33">
        <v>4.9359948471205302</v>
      </c>
    </row>
    <row r="110" spans="1:13">
      <c r="A110" s="32" t="s">
        <v>103</v>
      </c>
      <c r="B110" s="32">
        <v>38359</v>
      </c>
      <c r="C110" s="32" t="s">
        <v>7</v>
      </c>
      <c r="D110" s="32">
        <v>58</v>
      </c>
      <c r="E110" s="32">
        <v>58</v>
      </c>
      <c r="F110" s="32">
        <v>2</v>
      </c>
      <c r="G110" s="32">
        <v>3</v>
      </c>
      <c r="H110" s="33" t="s">
        <v>1513</v>
      </c>
      <c r="J110" s="33">
        <v>25.341640088729999</v>
      </c>
      <c r="K110" s="32" t="s">
        <v>2414</v>
      </c>
    </row>
    <row r="111" spans="1:13">
      <c r="A111" s="32" t="s">
        <v>576</v>
      </c>
      <c r="B111" s="32">
        <v>58329</v>
      </c>
      <c r="C111" s="32" t="s">
        <v>7</v>
      </c>
      <c r="D111" s="32">
        <v>77</v>
      </c>
      <c r="E111" s="32">
        <v>77</v>
      </c>
      <c r="F111" s="32">
        <v>1</v>
      </c>
      <c r="G111" s="32">
        <v>2</v>
      </c>
      <c r="H111" s="33">
        <v>12.9072191436642</v>
      </c>
      <c r="J111" s="33">
        <v>46.560518411408999</v>
      </c>
      <c r="K111" s="32" t="s">
        <v>1744</v>
      </c>
      <c r="M111" s="32" t="s">
        <v>1745</v>
      </c>
    </row>
    <row r="112" spans="1:13">
      <c r="A112" s="32" t="s">
        <v>19</v>
      </c>
      <c r="B112" s="32">
        <v>142936</v>
      </c>
      <c r="C112" s="32" t="s">
        <v>7</v>
      </c>
      <c r="D112" s="32">
        <v>161</v>
      </c>
      <c r="E112" s="32">
        <v>161</v>
      </c>
      <c r="F112" s="32">
        <v>2</v>
      </c>
      <c r="G112" s="32">
        <v>5</v>
      </c>
      <c r="H112" s="33" t="s">
        <v>836</v>
      </c>
      <c r="J112" s="33" t="s">
        <v>837</v>
      </c>
      <c r="K112" s="32" t="s">
        <v>1803</v>
      </c>
      <c r="L112" s="32" t="s">
        <v>1804</v>
      </c>
    </row>
    <row r="113" spans="1:13">
      <c r="A113" s="32" t="s">
        <v>28</v>
      </c>
      <c r="B113" s="32">
        <v>38967</v>
      </c>
      <c r="C113" s="32" t="s">
        <v>7</v>
      </c>
      <c r="D113" s="32">
        <v>61</v>
      </c>
      <c r="E113" s="32">
        <v>61</v>
      </c>
      <c r="F113" s="32">
        <v>2</v>
      </c>
      <c r="G113" s="32">
        <v>2</v>
      </c>
      <c r="J113" s="33">
        <v>27.157548566396802</v>
      </c>
      <c r="K113" s="32" t="s">
        <v>1880</v>
      </c>
      <c r="M113" s="32" t="s">
        <v>1881</v>
      </c>
    </row>
    <row r="114" spans="1:13">
      <c r="A114" s="32" t="s">
        <v>2567</v>
      </c>
      <c r="B114" s="32">
        <v>72697</v>
      </c>
      <c r="C114" s="32" t="s">
        <v>7</v>
      </c>
      <c r="D114" s="32">
        <v>85</v>
      </c>
      <c r="E114" s="32">
        <v>85</v>
      </c>
      <c r="F114" s="32">
        <v>1</v>
      </c>
      <c r="G114" s="32">
        <v>4</v>
      </c>
      <c r="H114" s="33">
        <v>47.254138469756398</v>
      </c>
      <c r="J114" s="33">
        <v>53.480736050439702</v>
      </c>
      <c r="L114" s="32">
        <v>2.42247697935202</v>
      </c>
      <c r="M114" s="32" t="s">
        <v>1731</v>
      </c>
    </row>
    <row r="115" spans="1:13">
      <c r="A115" s="32" t="s">
        <v>112</v>
      </c>
      <c r="B115" s="32">
        <v>44222</v>
      </c>
      <c r="C115" s="32" t="s">
        <v>7</v>
      </c>
      <c r="D115" s="32">
        <v>60</v>
      </c>
      <c r="E115" s="32">
        <v>60</v>
      </c>
      <c r="F115" s="32">
        <v>2</v>
      </c>
      <c r="G115" s="32">
        <v>7</v>
      </c>
      <c r="H115" s="33" t="s">
        <v>1609</v>
      </c>
      <c r="J115" s="33" t="s">
        <v>1610</v>
      </c>
      <c r="K115" s="32" t="s">
        <v>2459</v>
      </c>
      <c r="L115" s="32">
        <v>2.6898079000392601</v>
      </c>
    </row>
    <row r="116" spans="1:13">
      <c r="A116" s="32" t="s">
        <v>403</v>
      </c>
      <c r="B116" s="32">
        <v>63987</v>
      </c>
      <c r="C116" s="32" t="s">
        <v>7</v>
      </c>
      <c r="D116" s="32">
        <v>98</v>
      </c>
      <c r="E116" s="32">
        <v>98</v>
      </c>
      <c r="F116" s="32">
        <v>1</v>
      </c>
      <c r="G116" s="32">
        <v>2</v>
      </c>
      <c r="H116" s="33">
        <v>4.7404850250872101</v>
      </c>
      <c r="J116" s="33">
        <v>44.951195587456297</v>
      </c>
      <c r="K116" s="32" t="s">
        <v>1729</v>
      </c>
      <c r="L116" s="32">
        <v>6.9399992046641099</v>
      </c>
      <c r="M116" s="32" t="s">
        <v>1730</v>
      </c>
    </row>
    <row r="117" spans="1:13">
      <c r="A117" s="32" t="s">
        <v>408</v>
      </c>
      <c r="B117" s="32">
        <v>37823</v>
      </c>
      <c r="C117" s="32" t="s">
        <v>7</v>
      </c>
      <c r="D117" s="32">
        <v>55</v>
      </c>
      <c r="E117" s="32">
        <v>55</v>
      </c>
      <c r="F117" s="32">
        <v>2</v>
      </c>
      <c r="G117" s="32">
        <v>8</v>
      </c>
      <c r="H117" s="33" t="s">
        <v>1321</v>
      </c>
      <c r="J117" s="33" t="s">
        <v>1322</v>
      </c>
      <c r="K117" s="32" t="s">
        <v>2281</v>
      </c>
      <c r="M117" s="32" t="s">
        <v>2282</v>
      </c>
    </row>
    <row r="118" spans="1:13">
      <c r="A118" s="32" t="s">
        <v>526</v>
      </c>
      <c r="B118" s="32">
        <v>58067</v>
      </c>
      <c r="C118" s="32" t="s">
        <v>7</v>
      </c>
      <c r="D118" s="32">
        <v>75</v>
      </c>
      <c r="E118" s="32">
        <v>75</v>
      </c>
      <c r="F118" s="32">
        <v>2</v>
      </c>
      <c r="G118" s="32">
        <v>2</v>
      </c>
      <c r="H118" s="33" t="s">
        <v>1582</v>
      </c>
      <c r="J118" s="33">
        <v>34.0909634791294</v>
      </c>
    </row>
    <row r="119" spans="1:13">
      <c r="A119" s="32" t="s">
        <v>409</v>
      </c>
      <c r="B119" s="32">
        <v>59337</v>
      </c>
      <c r="C119" s="32" t="s">
        <v>7</v>
      </c>
      <c r="D119" s="32">
        <v>80</v>
      </c>
      <c r="E119" s="32">
        <v>80</v>
      </c>
      <c r="F119" s="32">
        <v>2</v>
      </c>
      <c r="G119" s="32">
        <v>3</v>
      </c>
      <c r="J119" s="33">
        <v>36.717941483526801</v>
      </c>
      <c r="K119" s="32" t="s">
        <v>2283</v>
      </c>
    </row>
    <row r="120" spans="1:13">
      <c r="A120" s="32" t="s">
        <v>244</v>
      </c>
      <c r="B120" s="32">
        <v>39224</v>
      </c>
      <c r="C120" s="32" t="s">
        <v>7</v>
      </c>
      <c r="D120" s="32">
        <v>60</v>
      </c>
      <c r="E120" s="32">
        <v>60</v>
      </c>
      <c r="F120" s="32">
        <v>2</v>
      </c>
      <c r="G120" s="32">
        <v>5</v>
      </c>
      <c r="H120" s="33" t="s">
        <v>981</v>
      </c>
      <c r="J120" s="33">
        <v>30.8673121785937</v>
      </c>
      <c r="M120" s="32" t="s">
        <v>1928</v>
      </c>
    </row>
    <row r="121" spans="1:13">
      <c r="A121" s="32" t="s">
        <v>2751</v>
      </c>
      <c r="B121" s="32">
        <v>31818</v>
      </c>
      <c r="C121" s="32" t="s">
        <v>7</v>
      </c>
      <c r="D121" s="32">
        <v>39</v>
      </c>
      <c r="E121" s="32">
        <v>39</v>
      </c>
      <c r="F121" s="32">
        <v>2</v>
      </c>
      <c r="G121" s="32">
        <v>2</v>
      </c>
      <c r="J121" s="33">
        <v>21.2951106219572</v>
      </c>
      <c r="K121" s="32" t="s">
        <v>1896</v>
      </c>
      <c r="M121" s="32">
        <v>22.455550365544202</v>
      </c>
    </row>
    <row r="122" spans="1:13">
      <c r="A122" s="32" t="s">
        <v>193</v>
      </c>
      <c r="B122" s="32">
        <v>39729</v>
      </c>
      <c r="C122" s="32" t="s">
        <v>7</v>
      </c>
      <c r="D122" s="32">
        <v>51</v>
      </c>
      <c r="E122" s="32">
        <v>51</v>
      </c>
      <c r="F122" s="32">
        <v>1</v>
      </c>
      <c r="G122" s="32">
        <v>6</v>
      </c>
      <c r="H122" s="33">
        <v>8.9301816045935496</v>
      </c>
      <c r="J122" s="33">
        <v>23.390115258268899</v>
      </c>
    </row>
    <row r="123" spans="1:13">
      <c r="A123" s="32" t="s">
        <v>234</v>
      </c>
      <c r="B123" s="32">
        <v>40393</v>
      </c>
      <c r="C123" s="32" t="s">
        <v>7</v>
      </c>
      <c r="D123" s="32">
        <v>57</v>
      </c>
      <c r="E123" s="32">
        <v>57</v>
      </c>
      <c r="F123" s="32">
        <v>2</v>
      </c>
      <c r="G123" s="32">
        <v>2</v>
      </c>
      <c r="H123" s="33" t="s">
        <v>956</v>
      </c>
      <c r="J123" s="33">
        <v>31.9518009799596</v>
      </c>
      <c r="K123" s="32" t="s">
        <v>1897</v>
      </c>
    </row>
    <row r="124" spans="1:13">
      <c r="A124" s="32" t="s">
        <v>3168</v>
      </c>
      <c r="B124" s="32">
        <v>26776</v>
      </c>
      <c r="D124" s="32">
        <v>27</v>
      </c>
      <c r="E124" s="32">
        <v>27</v>
      </c>
      <c r="F124" s="32">
        <v>2</v>
      </c>
      <c r="H124" s="33" t="s">
        <v>1375</v>
      </c>
      <c r="J124" s="33">
        <v>13.931150573235399</v>
      </c>
    </row>
    <row r="125" spans="1:13">
      <c r="A125" s="32" t="s">
        <v>3266</v>
      </c>
      <c r="B125" s="32">
        <v>16851</v>
      </c>
      <c r="D125" s="32">
        <v>16</v>
      </c>
      <c r="E125" s="32">
        <v>16</v>
      </c>
      <c r="F125" s="32">
        <v>2</v>
      </c>
      <c r="H125" s="33">
        <v>6.2541906789716704</v>
      </c>
      <c r="J125" s="33">
        <v>7.2302144506787496</v>
      </c>
    </row>
    <row r="126" spans="1:13">
      <c r="A126" s="32" t="s">
        <v>2825</v>
      </c>
      <c r="B126" s="32">
        <v>43444</v>
      </c>
      <c r="D126" s="32">
        <v>62</v>
      </c>
      <c r="E126" s="32">
        <v>62</v>
      </c>
      <c r="F126" s="32">
        <v>2</v>
      </c>
      <c r="G126" s="32">
        <v>3</v>
      </c>
      <c r="J126" s="33" t="s">
        <v>1064</v>
      </c>
      <c r="K126" s="32" t="s">
        <v>1979</v>
      </c>
    </row>
    <row r="127" spans="1:13">
      <c r="A127" s="32" t="s">
        <v>363</v>
      </c>
      <c r="B127" s="32">
        <v>11519</v>
      </c>
      <c r="D127" s="32">
        <v>15</v>
      </c>
      <c r="E127" s="32">
        <v>15</v>
      </c>
      <c r="F127" s="32">
        <v>1</v>
      </c>
      <c r="G127" s="32">
        <v>3</v>
      </c>
      <c r="H127" s="33">
        <v>9.3794865871361406</v>
      </c>
      <c r="J127" s="33">
        <v>7.23519380503076</v>
      </c>
    </row>
    <row r="128" spans="1:13">
      <c r="A128" s="32" t="s">
        <v>2595</v>
      </c>
      <c r="B128" s="32">
        <v>66193</v>
      </c>
      <c r="D128" s="32">
        <v>77</v>
      </c>
      <c r="E128" s="32">
        <v>77</v>
      </c>
      <c r="F128" s="32">
        <v>2</v>
      </c>
      <c r="G128" s="32">
        <v>1</v>
      </c>
      <c r="J128" s="33">
        <v>38.625920621371002</v>
      </c>
      <c r="K128" s="32" t="s">
        <v>1749</v>
      </c>
    </row>
    <row r="129" spans="1:13">
      <c r="A129" s="32" t="s">
        <v>534</v>
      </c>
      <c r="B129" s="32">
        <v>10866</v>
      </c>
      <c r="D129" s="32">
        <v>16</v>
      </c>
      <c r="E129" s="32">
        <v>16</v>
      </c>
      <c r="F129" s="32">
        <v>2</v>
      </c>
      <c r="G129" s="32">
        <v>3</v>
      </c>
      <c r="J129" s="33">
        <v>5.3375164720034904</v>
      </c>
    </row>
    <row r="130" spans="1:13">
      <c r="A130" s="32" t="s">
        <v>494</v>
      </c>
      <c r="B130" s="32">
        <v>29594</v>
      </c>
      <c r="D130" s="32">
        <v>43</v>
      </c>
      <c r="E130" s="32">
        <v>43</v>
      </c>
      <c r="F130" s="32">
        <v>2</v>
      </c>
      <c r="G130" s="32">
        <v>8</v>
      </c>
      <c r="H130" s="33" t="s">
        <v>1536</v>
      </c>
      <c r="J130" s="33" t="s">
        <v>1537</v>
      </c>
    </row>
    <row r="131" spans="1:13">
      <c r="A131" s="32" t="s">
        <v>2922</v>
      </c>
      <c r="B131" s="32">
        <v>28113</v>
      </c>
      <c r="D131" s="32">
        <v>55</v>
      </c>
      <c r="E131" s="32">
        <v>55</v>
      </c>
      <c r="F131" s="32">
        <v>2</v>
      </c>
      <c r="H131" s="33" t="s">
        <v>1113</v>
      </c>
      <c r="J131" s="33">
        <v>27.021043668814499</v>
      </c>
      <c r="K131" s="32" t="s">
        <v>2107</v>
      </c>
      <c r="L131" s="32">
        <v>2.6574672465793898</v>
      </c>
      <c r="M131" s="32" t="s">
        <v>2108</v>
      </c>
    </row>
    <row r="132" spans="1:13">
      <c r="A132" s="32" t="s">
        <v>3343</v>
      </c>
      <c r="B132" s="32">
        <v>49886</v>
      </c>
      <c r="D132" s="32">
        <v>75</v>
      </c>
      <c r="E132" s="32">
        <v>75</v>
      </c>
      <c r="F132" s="32">
        <v>2</v>
      </c>
      <c r="H132" s="33" t="s">
        <v>1613</v>
      </c>
      <c r="J132" s="33">
        <v>36.046293732251897</v>
      </c>
      <c r="K132" s="32" t="s">
        <v>2462</v>
      </c>
      <c r="L132" s="32">
        <v>4.1461170656692703</v>
      </c>
      <c r="M132" s="32" t="s">
        <v>2463</v>
      </c>
    </row>
    <row r="133" spans="1:13">
      <c r="A133" s="32" t="s">
        <v>2546</v>
      </c>
      <c r="B133" s="32">
        <v>24000</v>
      </c>
      <c r="D133" s="32">
        <v>36</v>
      </c>
      <c r="E133" s="32">
        <v>36</v>
      </c>
      <c r="F133" s="32">
        <v>1</v>
      </c>
      <c r="G133" s="32">
        <v>3</v>
      </c>
      <c r="H133" s="33">
        <v>3.9958887972195201</v>
      </c>
      <c r="J133" s="33">
        <v>15.1321848406344</v>
      </c>
    </row>
    <row r="134" spans="1:13">
      <c r="A134" s="32" t="s">
        <v>2752</v>
      </c>
      <c r="B134" s="32">
        <v>14432</v>
      </c>
      <c r="D134" s="32">
        <v>24</v>
      </c>
      <c r="E134" s="32">
        <v>24</v>
      </c>
      <c r="F134" s="32">
        <v>2</v>
      </c>
      <c r="G134" s="32">
        <v>1</v>
      </c>
      <c r="J134" s="33">
        <v>11.5167610350173</v>
      </c>
      <c r="K134" s="32">
        <v>7.9921479601839103</v>
      </c>
    </row>
    <row r="135" spans="1:13">
      <c r="A135" s="32" t="s">
        <v>389</v>
      </c>
      <c r="B135" s="32">
        <v>27022</v>
      </c>
      <c r="D135" s="32">
        <v>25</v>
      </c>
      <c r="E135" s="32">
        <v>25</v>
      </c>
      <c r="F135" s="32">
        <v>2</v>
      </c>
      <c r="G135" s="32">
        <v>2</v>
      </c>
      <c r="H135" s="33" t="s">
        <v>1258</v>
      </c>
      <c r="J135" s="33">
        <v>11.8987737121021</v>
      </c>
    </row>
    <row r="136" spans="1:13">
      <c r="A136" s="32" t="s">
        <v>2649</v>
      </c>
      <c r="B136" s="32">
        <v>13184</v>
      </c>
      <c r="D136" s="32">
        <v>21</v>
      </c>
      <c r="E136" s="32">
        <v>21</v>
      </c>
      <c r="F136" s="32">
        <v>2</v>
      </c>
      <c r="H136" s="33" t="s">
        <v>802</v>
      </c>
      <c r="J136" s="33">
        <v>10.623582391678999</v>
      </c>
    </row>
    <row r="137" spans="1:13">
      <c r="A137" s="32" t="s">
        <v>2638</v>
      </c>
      <c r="B137" s="32">
        <v>10784</v>
      </c>
      <c r="D137" s="32">
        <v>16</v>
      </c>
      <c r="E137" s="32">
        <v>16</v>
      </c>
      <c r="F137" s="32">
        <v>2</v>
      </c>
      <c r="G137" s="32">
        <v>1</v>
      </c>
      <c r="J137" s="33">
        <v>6.7234000736736599</v>
      </c>
    </row>
    <row r="138" spans="1:13">
      <c r="A138" s="32" t="s">
        <v>3059</v>
      </c>
      <c r="B138" s="32">
        <v>32615</v>
      </c>
      <c r="D138" s="32">
        <v>45</v>
      </c>
      <c r="E138" s="32">
        <v>45</v>
      </c>
      <c r="F138" s="32">
        <v>2</v>
      </c>
      <c r="G138" s="32">
        <v>3</v>
      </c>
      <c r="H138" s="33" t="s">
        <v>1259</v>
      </c>
      <c r="J138" s="33">
        <v>15.558259192104201</v>
      </c>
      <c r="L138" s="32">
        <v>2.0175163588786398</v>
      </c>
      <c r="M138" s="32" t="s">
        <v>2218</v>
      </c>
    </row>
    <row r="139" spans="1:13">
      <c r="A139" s="32" t="s">
        <v>3307</v>
      </c>
      <c r="B139" s="32">
        <v>17469</v>
      </c>
      <c r="D139" s="32">
        <v>23</v>
      </c>
      <c r="E139" s="32">
        <v>23</v>
      </c>
      <c r="F139" s="32">
        <v>2</v>
      </c>
      <c r="G139" s="32">
        <v>4</v>
      </c>
      <c r="H139" s="33" t="s">
        <v>1574</v>
      </c>
      <c r="J139" s="33">
        <v>10.770771947945001</v>
      </c>
    </row>
    <row r="140" spans="1:13">
      <c r="A140" s="32" t="s">
        <v>2852</v>
      </c>
      <c r="B140" s="32">
        <v>13035</v>
      </c>
      <c r="D140" s="32">
        <v>14</v>
      </c>
      <c r="E140" s="32">
        <v>14</v>
      </c>
      <c r="F140" s="32">
        <v>2</v>
      </c>
      <c r="G140" s="32">
        <v>1</v>
      </c>
      <c r="J140" s="33">
        <v>6.1945302204056496</v>
      </c>
      <c r="K140" s="32" t="s">
        <v>2015</v>
      </c>
    </row>
    <row r="141" spans="1:13">
      <c r="A141" s="32" t="s">
        <v>2797</v>
      </c>
      <c r="B141" s="32">
        <v>10237</v>
      </c>
      <c r="D141" s="32">
        <v>11</v>
      </c>
      <c r="E141" s="32">
        <v>11</v>
      </c>
      <c r="F141" s="32">
        <v>2</v>
      </c>
      <c r="G141" s="32">
        <v>3</v>
      </c>
      <c r="H141" s="33" t="s">
        <v>1024</v>
      </c>
      <c r="J141" s="33">
        <v>3.7714147342079101</v>
      </c>
    </row>
    <row r="142" spans="1:13">
      <c r="A142" s="32" t="s">
        <v>129</v>
      </c>
      <c r="B142" s="32">
        <v>73635</v>
      </c>
      <c r="D142" s="32">
        <v>72</v>
      </c>
      <c r="E142" s="32">
        <v>72</v>
      </c>
      <c r="F142" s="32">
        <v>2</v>
      </c>
      <c r="G142" s="32">
        <v>4</v>
      </c>
      <c r="H142" s="33" t="s">
        <v>1180</v>
      </c>
      <c r="J142" s="33">
        <v>33.490029041267</v>
      </c>
      <c r="K142" s="32" t="s">
        <v>2154</v>
      </c>
    </row>
    <row r="143" spans="1:13">
      <c r="A143" s="32" t="s">
        <v>251</v>
      </c>
      <c r="B143" s="32">
        <v>22659</v>
      </c>
      <c r="D143" s="32">
        <v>34</v>
      </c>
      <c r="E143" s="32">
        <v>34</v>
      </c>
      <c r="F143" s="32">
        <v>2</v>
      </c>
      <c r="G143" s="32">
        <v>2</v>
      </c>
      <c r="H143" s="33" t="s">
        <v>994</v>
      </c>
      <c r="J143" s="33">
        <v>17.948019939232399</v>
      </c>
    </row>
    <row r="144" spans="1:13">
      <c r="A144" s="32" t="s">
        <v>3127</v>
      </c>
      <c r="B144" s="32">
        <v>15385</v>
      </c>
      <c r="D144" s="32">
        <v>17</v>
      </c>
      <c r="E144" s="32">
        <v>17</v>
      </c>
      <c r="F144" s="32">
        <v>2</v>
      </c>
      <c r="G144" s="32">
        <v>1</v>
      </c>
      <c r="J144" s="33" t="s">
        <v>1323</v>
      </c>
    </row>
    <row r="145" spans="1:13">
      <c r="A145" s="32" t="s">
        <v>3224</v>
      </c>
      <c r="B145" s="32">
        <v>70720</v>
      </c>
      <c r="D145" s="32">
        <v>74</v>
      </c>
      <c r="E145" s="32">
        <v>74</v>
      </c>
      <c r="F145" s="32">
        <v>2</v>
      </c>
      <c r="G145" s="32">
        <v>1</v>
      </c>
      <c r="H145" s="33" t="s">
        <v>1451</v>
      </c>
      <c r="J145" s="33">
        <v>35.917142774514197</v>
      </c>
      <c r="K145" s="32">
        <v>8.6544752957987896</v>
      </c>
    </row>
    <row r="146" spans="1:13">
      <c r="A146" s="32" t="s">
        <v>12</v>
      </c>
      <c r="B146" s="32">
        <v>21430</v>
      </c>
      <c r="D146" s="32">
        <v>25</v>
      </c>
      <c r="E146" s="32">
        <v>25</v>
      </c>
      <c r="F146" s="32">
        <v>2</v>
      </c>
      <c r="G146" s="32">
        <v>1</v>
      </c>
      <c r="H146" s="33" t="s">
        <v>779</v>
      </c>
      <c r="J146" s="33" t="s">
        <v>780</v>
      </c>
    </row>
    <row r="147" spans="1:13">
      <c r="A147" s="32" t="s">
        <v>2735</v>
      </c>
      <c r="B147" s="32">
        <v>14142</v>
      </c>
      <c r="D147" s="32">
        <v>15</v>
      </c>
      <c r="E147" s="32">
        <v>15</v>
      </c>
      <c r="F147" s="32">
        <v>2</v>
      </c>
      <c r="H147" s="33" t="s">
        <v>933</v>
      </c>
      <c r="J147" s="33" t="s">
        <v>934</v>
      </c>
    </row>
    <row r="148" spans="1:13">
      <c r="A148" s="32" t="s">
        <v>3431</v>
      </c>
      <c r="B148" s="32">
        <v>10432</v>
      </c>
      <c r="D148" s="32">
        <v>5</v>
      </c>
      <c r="E148" s="32">
        <v>5</v>
      </c>
      <c r="F148" s="32">
        <v>2</v>
      </c>
      <c r="G148" s="32">
        <v>1</v>
      </c>
      <c r="J148" s="33">
        <v>3.4024451518165399</v>
      </c>
    </row>
    <row r="149" spans="1:13">
      <c r="A149" s="32" t="s">
        <v>174</v>
      </c>
      <c r="B149" s="32">
        <v>14324</v>
      </c>
      <c r="D149" s="32">
        <v>17</v>
      </c>
      <c r="E149" s="32">
        <v>17</v>
      </c>
      <c r="F149" s="32">
        <v>2</v>
      </c>
      <c r="G149" s="32">
        <v>3</v>
      </c>
      <c r="H149" s="33" t="s">
        <v>803</v>
      </c>
      <c r="J149" s="33" t="s">
        <v>804</v>
      </c>
    </row>
    <row r="150" spans="1:13">
      <c r="A150" s="32" t="s">
        <v>3169</v>
      </c>
      <c r="B150" s="32">
        <v>17125</v>
      </c>
      <c r="D150" s="32">
        <v>21</v>
      </c>
      <c r="E150" s="32">
        <v>21</v>
      </c>
      <c r="F150" s="32">
        <v>2</v>
      </c>
      <c r="G150" s="32">
        <v>1</v>
      </c>
      <c r="H150" s="33" t="s">
        <v>1376</v>
      </c>
      <c r="J150" s="33" t="s">
        <v>1377</v>
      </c>
    </row>
    <row r="151" spans="1:13">
      <c r="A151" s="32" t="s">
        <v>3297</v>
      </c>
      <c r="B151" s="32">
        <v>49768</v>
      </c>
      <c r="D151" s="32">
        <v>76</v>
      </c>
      <c r="E151" s="32">
        <v>76</v>
      </c>
      <c r="F151" s="32">
        <v>2</v>
      </c>
      <c r="H151" s="33" t="s">
        <v>1538</v>
      </c>
      <c r="J151" s="33">
        <v>45.940599414509997</v>
      </c>
      <c r="K151" s="32" t="s">
        <v>2422</v>
      </c>
      <c r="M151" s="32" t="s">
        <v>2423</v>
      </c>
    </row>
    <row r="152" spans="1:13">
      <c r="A152" s="32" t="s">
        <v>3170</v>
      </c>
      <c r="B152" s="32">
        <v>12344</v>
      </c>
      <c r="D152" s="32">
        <v>16</v>
      </c>
      <c r="E152" s="32">
        <v>16</v>
      </c>
      <c r="F152" s="32">
        <v>2</v>
      </c>
      <c r="H152" s="33" t="s">
        <v>1378</v>
      </c>
      <c r="J152" s="33">
        <v>6.4458297864051897</v>
      </c>
    </row>
    <row r="153" spans="1:13">
      <c r="A153" s="32" t="s">
        <v>162</v>
      </c>
      <c r="B153" s="32">
        <v>14656</v>
      </c>
      <c r="D153" s="32">
        <v>24</v>
      </c>
      <c r="E153" s="32">
        <v>24</v>
      </c>
      <c r="F153" s="32">
        <v>2</v>
      </c>
      <c r="G153" s="32">
        <v>2</v>
      </c>
      <c r="J153" s="33">
        <v>10.1766559114761</v>
      </c>
    </row>
    <row r="154" spans="1:13">
      <c r="A154" s="32" t="s">
        <v>252</v>
      </c>
      <c r="B154" s="32">
        <v>41280</v>
      </c>
      <c r="D154" s="32">
        <v>53</v>
      </c>
      <c r="E154" s="32">
        <v>53</v>
      </c>
      <c r="F154" s="32">
        <v>2</v>
      </c>
      <c r="G154" s="32">
        <v>4</v>
      </c>
      <c r="H154" s="33" t="s">
        <v>995</v>
      </c>
      <c r="J154" s="33" t="s">
        <v>996</v>
      </c>
    </row>
    <row r="155" spans="1:13">
      <c r="A155" s="32" t="s">
        <v>339</v>
      </c>
      <c r="B155" s="32">
        <v>28359</v>
      </c>
      <c r="D155" s="32">
        <v>40</v>
      </c>
      <c r="E155" s="32">
        <v>40</v>
      </c>
      <c r="F155" s="32">
        <v>2</v>
      </c>
      <c r="G155" s="32">
        <v>4</v>
      </c>
      <c r="H155" s="33" t="s">
        <v>1114</v>
      </c>
      <c r="J155" s="33" t="s">
        <v>1115</v>
      </c>
    </row>
    <row r="156" spans="1:13">
      <c r="A156" s="32" t="s">
        <v>495</v>
      </c>
      <c r="B156" s="32">
        <v>19012</v>
      </c>
      <c r="D156" s="32">
        <v>26</v>
      </c>
      <c r="E156" s="32">
        <v>26</v>
      </c>
      <c r="F156" s="32">
        <v>2</v>
      </c>
      <c r="G156" s="32">
        <v>3</v>
      </c>
      <c r="H156" s="33" t="s">
        <v>1539</v>
      </c>
      <c r="J156" s="33">
        <v>14.6804662203742</v>
      </c>
    </row>
    <row r="157" spans="1:13">
      <c r="A157" s="32" t="s">
        <v>2564</v>
      </c>
      <c r="B157" s="32">
        <v>11087</v>
      </c>
      <c r="D157" s="32">
        <v>8</v>
      </c>
      <c r="E157" s="32">
        <v>8</v>
      </c>
      <c r="F157" s="32">
        <v>1</v>
      </c>
      <c r="G157" s="32">
        <v>1</v>
      </c>
      <c r="H157" s="33">
        <v>3.0333097781567901</v>
      </c>
      <c r="J157" s="33">
        <v>4.49034003855117</v>
      </c>
    </row>
    <row r="158" spans="1:13">
      <c r="A158" s="32" t="s">
        <v>594</v>
      </c>
      <c r="B158" s="32">
        <v>13775</v>
      </c>
      <c r="D158" s="32">
        <v>28</v>
      </c>
      <c r="E158" s="32">
        <v>28</v>
      </c>
      <c r="F158" s="32">
        <v>2</v>
      </c>
      <c r="G158" s="32">
        <v>1</v>
      </c>
      <c r="J158" s="33">
        <v>11.028911875091501</v>
      </c>
      <c r="K158" s="32" t="s">
        <v>1937</v>
      </c>
      <c r="M158" s="32" t="s">
        <v>1938</v>
      </c>
    </row>
    <row r="159" spans="1:13">
      <c r="A159" s="32" t="s">
        <v>2667</v>
      </c>
      <c r="B159" s="32">
        <v>31874</v>
      </c>
      <c r="D159" s="32">
        <v>42</v>
      </c>
      <c r="E159" s="32">
        <v>42</v>
      </c>
      <c r="F159" s="32">
        <v>2</v>
      </c>
      <c r="H159" s="33" t="s">
        <v>858</v>
      </c>
      <c r="J159" s="33">
        <v>20.839423630729801</v>
      </c>
      <c r="K159" s="32" t="s">
        <v>1824</v>
      </c>
      <c r="M159" s="32" t="s">
        <v>1825</v>
      </c>
    </row>
    <row r="160" spans="1:13">
      <c r="A160" s="32" t="s">
        <v>2798</v>
      </c>
      <c r="B160" s="32">
        <v>12410</v>
      </c>
      <c r="D160" s="32">
        <v>15</v>
      </c>
      <c r="E160" s="32">
        <v>15</v>
      </c>
      <c r="F160" s="32">
        <v>2</v>
      </c>
      <c r="H160" s="33" t="s">
        <v>1025</v>
      </c>
      <c r="J160" s="33">
        <v>4.4712388719854896</v>
      </c>
    </row>
    <row r="161" spans="1:13">
      <c r="A161" s="32" t="s">
        <v>2826</v>
      </c>
      <c r="B161" s="32">
        <v>33493</v>
      </c>
      <c r="D161" s="32">
        <v>55</v>
      </c>
      <c r="E161" s="32">
        <v>55</v>
      </c>
      <c r="F161" s="32">
        <v>2</v>
      </c>
      <c r="G161" s="32">
        <v>4</v>
      </c>
      <c r="H161" s="33" t="s">
        <v>1065</v>
      </c>
      <c r="J161" s="33">
        <v>31.457971082159901</v>
      </c>
    </row>
    <row r="162" spans="1:13">
      <c r="A162" s="32" t="s">
        <v>390</v>
      </c>
      <c r="B162" s="32">
        <v>19596</v>
      </c>
      <c r="D162" s="32">
        <v>25</v>
      </c>
      <c r="E162" s="32">
        <v>25</v>
      </c>
      <c r="F162" s="32">
        <v>2</v>
      </c>
      <c r="G162" s="32">
        <v>2</v>
      </c>
      <c r="J162" s="33">
        <v>11.8987737121021</v>
      </c>
    </row>
    <row r="163" spans="1:13">
      <c r="A163" s="32" t="s">
        <v>2985</v>
      </c>
      <c r="B163" s="32">
        <v>28828</v>
      </c>
      <c r="D163" s="32">
        <v>33</v>
      </c>
      <c r="E163" s="32">
        <v>33</v>
      </c>
      <c r="F163" s="32">
        <v>2</v>
      </c>
      <c r="G163" s="32">
        <v>2</v>
      </c>
      <c r="J163" s="33">
        <v>14.3913589943608</v>
      </c>
      <c r="K163" s="32" t="s">
        <v>2155</v>
      </c>
    </row>
    <row r="164" spans="1:13">
      <c r="A164" s="32" t="s">
        <v>391</v>
      </c>
      <c r="B164" s="32">
        <v>12249</v>
      </c>
      <c r="D164" s="32">
        <v>15</v>
      </c>
      <c r="E164" s="32">
        <v>15</v>
      </c>
      <c r="F164" s="32">
        <v>1</v>
      </c>
      <c r="G164" s="32">
        <v>2</v>
      </c>
      <c r="H164" s="33">
        <v>6.1988950455676797</v>
      </c>
      <c r="J164" s="33">
        <v>7.0971682775495202</v>
      </c>
    </row>
    <row r="165" spans="1:13">
      <c r="A165" s="32" t="s">
        <v>3315</v>
      </c>
      <c r="B165" s="32">
        <v>12498</v>
      </c>
      <c r="D165" s="32">
        <v>13</v>
      </c>
      <c r="E165" s="32">
        <v>13</v>
      </c>
      <c r="F165" s="32">
        <v>2</v>
      </c>
      <c r="G165" s="32">
        <v>1</v>
      </c>
      <c r="J165" s="33">
        <v>6.7232347298473396</v>
      </c>
      <c r="K165" s="32" t="s">
        <v>2441</v>
      </c>
    </row>
    <row r="166" spans="1:13">
      <c r="A166" s="32" t="s">
        <v>67</v>
      </c>
      <c r="B166" s="32">
        <v>18107</v>
      </c>
      <c r="D166" s="32">
        <v>19</v>
      </c>
      <c r="E166" s="32">
        <v>19</v>
      </c>
      <c r="F166" s="32">
        <v>2</v>
      </c>
      <c r="G166" s="32">
        <v>2</v>
      </c>
      <c r="J166" s="33" t="s">
        <v>1141</v>
      </c>
      <c r="K166" s="32" t="s">
        <v>2133</v>
      </c>
    </row>
    <row r="167" spans="1:13">
      <c r="A167" s="32" t="s">
        <v>268</v>
      </c>
      <c r="B167" s="32">
        <v>12494</v>
      </c>
      <c r="D167" s="32">
        <v>19</v>
      </c>
      <c r="E167" s="32">
        <v>19</v>
      </c>
      <c r="F167" s="32">
        <v>2</v>
      </c>
      <c r="G167" s="32">
        <v>2</v>
      </c>
      <c r="J167" s="33">
        <v>4.1472081114415396</v>
      </c>
    </row>
    <row r="168" spans="1:13">
      <c r="A168" s="32" t="s">
        <v>2799</v>
      </c>
      <c r="B168" s="32">
        <v>47825</v>
      </c>
      <c r="D168" s="32">
        <v>60</v>
      </c>
      <c r="E168" s="32">
        <v>60</v>
      </c>
      <c r="F168" s="32">
        <v>2</v>
      </c>
      <c r="G168" s="32">
        <v>5</v>
      </c>
      <c r="H168" s="33" t="s">
        <v>1026</v>
      </c>
      <c r="J168" s="33">
        <v>20.051289142808798</v>
      </c>
    </row>
    <row r="169" spans="1:13">
      <c r="A169" s="32" t="s">
        <v>2827</v>
      </c>
      <c r="B169" s="32">
        <v>68014</v>
      </c>
      <c r="D169" s="32">
        <v>82</v>
      </c>
      <c r="E169" s="32">
        <v>82</v>
      </c>
      <c r="F169" s="32">
        <v>2</v>
      </c>
      <c r="H169" s="33" t="s">
        <v>1066</v>
      </c>
      <c r="J169" s="33">
        <v>47.764868495474502</v>
      </c>
      <c r="K169" s="32" t="s">
        <v>1980</v>
      </c>
      <c r="L169" s="32">
        <v>3.2298927442130001</v>
      </c>
      <c r="M169" s="32" t="s">
        <v>1981</v>
      </c>
    </row>
    <row r="170" spans="1:13">
      <c r="A170" s="32" t="s">
        <v>3344</v>
      </c>
      <c r="B170" s="32">
        <v>50361</v>
      </c>
      <c r="D170" s="32">
        <v>66</v>
      </c>
      <c r="E170" s="32">
        <v>66</v>
      </c>
      <c r="F170" s="32">
        <v>2</v>
      </c>
      <c r="G170" s="32">
        <v>2</v>
      </c>
      <c r="J170" s="33">
        <v>29.297203857302598</v>
      </c>
      <c r="K170" s="32" t="s">
        <v>2464</v>
      </c>
      <c r="M170" s="32" t="s">
        <v>2465</v>
      </c>
    </row>
    <row r="171" spans="1:13">
      <c r="A171" s="32" t="s">
        <v>2736</v>
      </c>
      <c r="B171" s="32">
        <v>33346</v>
      </c>
      <c r="D171" s="32">
        <v>22</v>
      </c>
      <c r="E171" s="32">
        <v>22</v>
      </c>
      <c r="F171" s="32">
        <v>2</v>
      </c>
      <c r="G171" s="32">
        <v>3</v>
      </c>
      <c r="H171" s="33" t="s">
        <v>935</v>
      </c>
      <c r="J171" s="33">
        <v>11.558302162720899</v>
      </c>
      <c r="K171" s="32" t="s">
        <v>1886</v>
      </c>
    </row>
    <row r="172" spans="1:13">
      <c r="A172" s="32" t="s">
        <v>3171</v>
      </c>
      <c r="B172" s="32">
        <v>15449</v>
      </c>
      <c r="D172" s="32">
        <v>14</v>
      </c>
      <c r="E172" s="32">
        <v>14</v>
      </c>
      <c r="F172" s="32">
        <v>2</v>
      </c>
      <c r="G172" s="32">
        <v>1</v>
      </c>
      <c r="J172" s="33">
        <v>5.5762670398322296</v>
      </c>
    </row>
    <row r="173" spans="1:13">
      <c r="A173" s="32" t="s">
        <v>2986</v>
      </c>
      <c r="B173" s="32">
        <v>10338</v>
      </c>
      <c r="D173" s="32">
        <v>13</v>
      </c>
      <c r="E173" s="32">
        <v>13</v>
      </c>
      <c r="F173" s="32">
        <v>2</v>
      </c>
      <c r="H173" s="33">
        <v>2.8978120332867898</v>
      </c>
      <c r="J173" s="33">
        <v>3.6287852364185</v>
      </c>
    </row>
    <row r="174" spans="1:13">
      <c r="A174" s="32" t="s">
        <v>317</v>
      </c>
      <c r="B174" s="32">
        <v>12250</v>
      </c>
      <c r="D174" s="32">
        <v>20</v>
      </c>
      <c r="E174" s="32">
        <v>20</v>
      </c>
      <c r="F174" s="32">
        <v>1</v>
      </c>
      <c r="G174" s="32">
        <v>3</v>
      </c>
      <c r="H174" s="33">
        <v>3.0014464151270102</v>
      </c>
      <c r="J174" s="33">
        <v>7.0266819108939602</v>
      </c>
    </row>
    <row r="175" spans="1:13">
      <c r="A175" s="32" t="s">
        <v>2753</v>
      </c>
      <c r="B175" s="32">
        <v>10861</v>
      </c>
      <c r="D175" s="32">
        <v>16</v>
      </c>
      <c r="E175" s="32">
        <v>16</v>
      </c>
      <c r="F175" s="32">
        <v>2</v>
      </c>
      <c r="G175" s="32">
        <v>2</v>
      </c>
      <c r="J175" s="33">
        <v>7.6168034893677898</v>
      </c>
      <c r="K175" s="32">
        <v>3.1765574535055201</v>
      </c>
    </row>
    <row r="176" spans="1:13">
      <c r="A176" s="32" t="s">
        <v>2786</v>
      </c>
      <c r="B176" s="32">
        <v>10185</v>
      </c>
      <c r="D176" s="32">
        <v>14</v>
      </c>
      <c r="E176" s="32">
        <v>14</v>
      </c>
      <c r="F176" s="32">
        <v>2</v>
      </c>
      <c r="G176" s="32">
        <v>4</v>
      </c>
      <c r="H176" s="33" t="s">
        <v>997</v>
      </c>
      <c r="J176" s="33">
        <v>7.2485748057372197</v>
      </c>
    </row>
    <row r="177" spans="1:13">
      <c r="A177" s="32" t="s">
        <v>3060</v>
      </c>
      <c r="B177" s="32">
        <v>37267</v>
      </c>
      <c r="D177" s="32">
        <v>45</v>
      </c>
      <c r="E177" s="32">
        <v>45</v>
      </c>
      <c r="F177" s="32">
        <v>2</v>
      </c>
      <c r="G177" s="32">
        <v>1</v>
      </c>
      <c r="J177" s="33" t="s">
        <v>1260</v>
      </c>
      <c r="K177" s="32" t="s">
        <v>2219</v>
      </c>
    </row>
    <row r="178" spans="1:13">
      <c r="A178" s="32" t="s">
        <v>496</v>
      </c>
      <c r="B178" s="32">
        <v>55177</v>
      </c>
      <c r="D178" s="32">
        <v>62</v>
      </c>
      <c r="E178" s="32">
        <v>62</v>
      </c>
      <c r="F178" s="32">
        <v>2</v>
      </c>
      <c r="G178" s="32">
        <v>5</v>
      </c>
      <c r="H178" s="33" t="s">
        <v>1540</v>
      </c>
      <c r="J178" s="33" t="s">
        <v>1541</v>
      </c>
    </row>
    <row r="179" spans="1:13">
      <c r="A179" s="32" t="s">
        <v>3345</v>
      </c>
      <c r="B179" s="32">
        <v>37796</v>
      </c>
      <c r="D179" s="32">
        <v>35</v>
      </c>
      <c r="E179" s="32">
        <v>35</v>
      </c>
      <c r="F179" s="32">
        <v>2</v>
      </c>
      <c r="H179" s="33" t="s">
        <v>1614</v>
      </c>
      <c r="J179" s="33">
        <v>14.9434268450525</v>
      </c>
      <c r="K179" s="32" t="s">
        <v>2466</v>
      </c>
    </row>
    <row r="180" spans="1:13">
      <c r="A180" s="32" t="s">
        <v>3061</v>
      </c>
      <c r="B180" s="32">
        <v>14036</v>
      </c>
      <c r="D180" s="32">
        <v>16</v>
      </c>
      <c r="E180" s="32">
        <v>16</v>
      </c>
      <c r="F180" s="32">
        <v>2</v>
      </c>
      <c r="G180" s="32">
        <v>1</v>
      </c>
      <c r="J180" s="33">
        <v>7.53352204576011</v>
      </c>
    </row>
    <row r="181" spans="1:13">
      <c r="A181" s="32" t="s">
        <v>410</v>
      </c>
      <c r="B181" s="32">
        <v>35086</v>
      </c>
      <c r="D181" s="32">
        <v>56</v>
      </c>
      <c r="E181" s="32">
        <v>56</v>
      </c>
      <c r="F181" s="32">
        <v>1</v>
      </c>
      <c r="G181" s="32">
        <v>5</v>
      </c>
      <c r="H181" s="33">
        <v>32.568338127021804</v>
      </c>
      <c r="J181" s="33">
        <v>28.947448686156999</v>
      </c>
      <c r="M181" s="32" t="s">
        <v>1733</v>
      </c>
    </row>
    <row r="182" spans="1:13">
      <c r="A182" s="32" t="s">
        <v>2754</v>
      </c>
      <c r="B182" s="32">
        <v>24973</v>
      </c>
      <c r="D182" s="32">
        <v>22</v>
      </c>
      <c r="E182" s="32">
        <v>22</v>
      </c>
      <c r="F182" s="32">
        <v>2</v>
      </c>
      <c r="H182" s="33" t="s">
        <v>957</v>
      </c>
      <c r="J182" s="33">
        <v>10.5039056986551</v>
      </c>
    </row>
    <row r="183" spans="1:13">
      <c r="A183" s="32" t="s">
        <v>3172</v>
      </c>
      <c r="B183" s="32">
        <v>10352</v>
      </c>
      <c r="D183" s="32">
        <v>11</v>
      </c>
      <c r="E183" s="32">
        <v>11</v>
      </c>
      <c r="F183" s="32">
        <v>2</v>
      </c>
      <c r="H183" s="33" t="s">
        <v>1379</v>
      </c>
      <c r="J183" s="33">
        <v>6.1082718386101096</v>
      </c>
    </row>
    <row r="184" spans="1:13">
      <c r="A184" s="32" t="s">
        <v>96</v>
      </c>
      <c r="B184" s="32">
        <v>17648</v>
      </c>
      <c r="D184" s="32">
        <v>21</v>
      </c>
      <c r="E184" s="32">
        <v>21</v>
      </c>
      <c r="F184" s="32">
        <v>2</v>
      </c>
      <c r="G184" s="32">
        <v>3</v>
      </c>
      <c r="H184" s="33" t="s">
        <v>1452</v>
      </c>
      <c r="J184" s="33">
        <v>8.6927658148666893</v>
      </c>
    </row>
    <row r="185" spans="1:13">
      <c r="A185" s="32" t="s">
        <v>40</v>
      </c>
      <c r="B185" s="32">
        <v>41632</v>
      </c>
      <c r="D185" s="32">
        <v>71</v>
      </c>
      <c r="E185" s="32">
        <v>71</v>
      </c>
      <c r="F185" s="32">
        <v>2</v>
      </c>
      <c r="G185" s="32">
        <v>4</v>
      </c>
      <c r="H185" s="33" t="s">
        <v>998</v>
      </c>
      <c r="J185" s="33">
        <v>31.531428758608399</v>
      </c>
      <c r="K185" s="32" t="s">
        <v>1939</v>
      </c>
      <c r="L185" s="32" t="s">
        <v>1940</v>
      </c>
      <c r="M185" s="32" t="s">
        <v>1941</v>
      </c>
    </row>
    <row r="186" spans="1:13">
      <c r="A186" s="32" t="s">
        <v>3128</v>
      </c>
      <c r="B186" s="32">
        <v>28357</v>
      </c>
      <c r="D186" s="32">
        <v>35</v>
      </c>
      <c r="E186" s="32">
        <v>35</v>
      </c>
      <c r="F186" s="32">
        <v>2</v>
      </c>
      <c r="H186" s="33" t="s">
        <v>1324</v>
      </c>
      <c r="J186" s="33" t="s">
        <v>1325</v>
      </c>
    </row>
    <row r="187" spans="1:13">
      <c r="A187" s="32" t="s">
        <v>497</v>
      </c>
      <c r="B187" s="32">
        <v>13101</v>
      </c>
      <c r="D187" s="32">
        <v>17</v>
      </c>
      <c r="E187" s="32">
        <v>17</v>
      </c>
      <c r="F187" s="32">
        <v>2</v>
      </c>
      <c r="G187" s="32">
        <v>4</v>
      </c>
      <c r="H187" s="33" t="s">
        <v>1542</v>
      </c>
      <c r="J187" s="33">
        <v>9.4709159634735407</v>
      </c>
    </row>
    <row r="188" spans="1:13">
      <c r="A188" s="32" t="s">
        <v>2639</v>
      </c>
      <c r="B188" s="32">
        <v>16532</v>
      </c>
      <c r="D188" s="32">
        <v>18</v>
      </c>
      <c r="E188" s="32">
        <v>18</v>
      </c>
      <c r="F188" s="32">
        <v>2</v>
      </c>
      <c r="G188" s="32">
        <v>3</v>
      </c>
      <c r="J188" s="33">
        <v>5.9223429182605702</v>
      </c>
    </row>
    <row r="189" spans="1:13">
      <c r="A189" s="32" t="s">
        <v>463</v>
      </c>
      <c r="B189" s="32">
        <v>10313</v>
      </c>
      <c r="D189" s="32">
        <v>14</v>
      </c>
      <c r="E189" s="32">
        <v>14</v>
      </c>
      <c r="F189" s="32">
        <v>2</v>
      </c>
      <c r="G189" s="32">
        <v>3</v>
      </c>
      <c r="H189" s="33" t="s">
        <v>1453</v>
      </c>
      <c r="J189" s="33">
        <v>5.4566332179358303</v>
      </c>
    </row>
    <row r="190" spans="1:13">
      <c r="A190" s="32" t="s">
        <v>3173</v>
      </c>
      <c r="B190" s="32">
        <v>13208</v>
      </c>
      <c r="D190" s="32">
        <v>12</v>
      </c>
      <c r="E190" s="32">
        <v>12</v>
      </c>
      <c r="F190" s="32">
        <v>2</v>
      </c>
      <c r="G190" s="32">
        <v>2</v>
      </c>
      <c r="H190" s="33" t="s">
        <v>1380</v>
      </c>
      <c r="J190" s="33">
        <v>6.4059139423397404</v>
      </c>
    </row>
    <row r="191" spans="1:13">
      <c r="A191" s="32" t="s">
        <v>411</v>
      </c>
      <c r="B191" s="32">
        <v>10769</v>
      </c>
      <c r="D191" s="32">
        <v>16</v>
      </c>
      <c r="E191" s="32">
        <v>16</v>
      </c>
      <c r="F191" s="32">
        <v>2</v>
      </c>
      <c r="G191" s="32">
        <v>3</v>
      </c>
      <c r="H191" s="33" t="s">
        <v>1326</v>
      </c>
      <c r="J191" s="33">
        <v>7.69562990745903</v>
      </c>
    </row>
    <row r="192" spans="1:13">
      <c r="A192" s="32" t="s">
        <v>464</v>
      </c>
      <c r="B192" s="32">
        <v>18741</v>
      </c>
      <c r="D192" s="32">
        <v>23</v>
      </c>
      <c r="E192" s="32">
        <v>23</v>
      </c>
      <c r="F192" s="32">
        <v>1</v>
      </c>
      <c r="G192" s="32">
        <v>2</v>
      </c>
      <c r="H192" s="33">
        <v>9.4892613811171493</v>
      </c>
      <c r="J192" s="33">
        <v>11.531442086365701</v>
      </c>
    </row>
    <row r="193" spans="1:13">
      <c r="A193" s="32" t="s">
        <v>2650</v>
      </c>
      <c r="B193" s="32">
        <v>20403</v>
      </c>
      <c r="D193" s="32">
        <v>26</v>
      </c>
      <c r="E193" s="32">
        <v>26</v>
      </c>
      <c r="F193" s="32">
        <v>2</v>
      </c>
      <c r="G193" s="32">
        <v>3</v>
      </c>
      <c r="J193" s="33">
        <v>11.421297363928099</v>
      </c>
      <c r="K193" s="32">
        <v>5.2734758350716504</v>
      </c>
    </row>
    <row r="194" spans="1:13">
      <c r="A194" s="32" t="s">
        <v>2737</v>
      </c>
      <c r="B194" s="32">
        <v>79564</v>
      </c>
      <c r="D194" s="32">
        <v>123</v>
      </c>
      <c r="E194" s="32">
        <v>123</v>
      </c>
      <c r="F194" s="32">
        <v>2</v>
      </c>
      <c r="H194" s="33" t="s">
        <v>936</v>
      </c>
      <c r="J194" s="33" t="s">
        <v>937</v>
      </c>
      <c r="L194" s="32" t="s">
        <v>1887</v>
      </c>
      <c r="M194" s="32" t="s">
        <v>1888</v>
      </c>
    </row>
    <row r="195" spans="1:13">
      <c r="A195" s="32" t="s">
        <v>3298</v>
      </c>
      <c r="B195" s="32">
        <v>15036</v>
      </c>
      <c r="D195" s="32">
        <v>15</v>
      </c>
      <c r="E195" s="32">
        <v>15</v>
      </c>
      <c r="F195" s="32">
        <v>2</v>
      </c>
      <c r="H195" s="33">
        <v>5.3353955609724002</v>
      </c>
      <c r="J195" s="33">
        <v>5.2921398303047598</v>
      </c>
    </row>
    <row r="196" spans="1:13">
      <c r="A196" s="32" t="s">
        <v>644</v>
      </c>
      <c r="B196" s="32">
        <v>71488</v>
      </c>
      <c r="D196" s="32">
        <v>82</v>
      </c>
      <c r="E196" s="32">
        <v>82</v>
      </c>
      <c r="F196" s="32">
        <v>1</v>
      </c>
      <c r="G196" s="32">
        <v>4</v>
      </c>
      <c r="H196" s="33">
        <v>47.615951179842298</v>
      </c>
      <c r="J196" s="33">
        <v>54.5527817640601</v>
      </c>
      <c r="L196" s="32" t="s">
        <v>1718</v>
      </c>
      <c r="M196" s="32" t="s">
        <v>1719</v>
      </c>
    </row>
    <row r="197" spans="1:13">
      <c r="A197" s="32" t="s">
        <v>2987</v>
      </c>
      <c r="B197" s="32">
        <v>12266</v>
      </c>
      <c r="D197" s="32">
        <v>13</v>
      </c>
      <c r="E197" s="32">
        <v>13</v>
      </c>
      <c r="F197" s="32">
        <v>2</v>
      </c>
      <c r="G197" s="32">
        <v>3</v>
      </c>
      <c r="H197" s="33" t="s">
        <v>1181</v>
      </c>
      <c r="J197" s="33">
        <v>4.8558656299185499</v>
      </c>
    </row>
    <row r="198" spans="1:13">
      <c r="A198" s="32" t="s">
        <v>2755</v>
      </c>
      <c r="B198" s="32">
        <v>14412</v>
      </c>
      <c r="D198" s="32">
        <v>14</v>
      </c>
      <c r="E198" s="32">
        <v>14</v>
      </c>
      <c r="F198" s="32">
        <v>2</v>
      </c>
      <c r="G198" s="32">
        <v>1</v>
      </c>
      <c r="J198" s="33">
        <v>6.7548750715655697</v>
      </c>
      <c r="K198" s="32" t="s">
        <v>1898</v>
      </c>
    </row>
    <row r="199" spans="1:13">
      <c r="A199" s="32" t="s">
        <v>2686</v>
      </c>
      <c r="B199" s="32">
        <v>11104</v>
      </c>
      <c r="D199" s="32">
        <v>5</v>
      </c>
      <c r="E199" s="32">
        <v>5</v>
      </c>
      <c r="F199" s="32">
        <v>2</v>
      </c>
      <c r="H199" s="33">
        <v>3.5690277769863901</v>
      </c>
      <c r="J199" s="33">
        <v>2.6611769919572201</v>
      </c>
    </row>
    <row r="200" spans="1:13">
      <c r="A200" s="32" t="s">
        <v>175</v>
      </c>
      <c r="B200" s="32">
        <v>27128</v>
      </c>
      <c r="D200" s="32">
        <v>42</v>
      </c>
      <c r="E200" s="32">
        <v>42</v>
      </c>
      <c r="F200" s="32">
        <v>2</v>
      </c>
      <c r="G200" s="32">
        <v>4</v>
      </c>
      <c r="H200" s="33" t="s">
        <v>805</v>
      </c>
      <c r="J200" s="33" t="s">
        <v>806</v>
      </c>
      <c r="K200" s="32" t="s">
        <v>1783</v>
      </c>
    </row>
    <row r="201" spans="1:13">
      <c r="A201" s="32" t="s">
        <v>340</v>
      </c>
      <c r="B201" s="32">
        <v>16326</v>
      </c>
      <c r="D201" s="32">
        <v>18</v>
      </c>
      <c r="E201" s="32">
        <v>18</v>
      </c>
      <c r="F201" s="32">
        <v>1</v>
      </c>
      <c r="G201" s="32">
        <v>1</v>
      </c>
      <c r="H201" s="33">
        <v>4.0983784820951001</v>
      </c>
      <c r="J201" s="33">
        <v>8.9026916234058504</v>
      </c>
    </row>
    <row r="202" spans="1:13">
      <c r="A202" s="32" t="s">
        <v>3129</v>
      </c>
      <c r="B202" s="32">
        <v>15489</v>
      </c>
      <c r="D202" s="32">
        <v>12</v>
      </c>
      <c r="E202" s="32">
        <v>12</v>
      </c>
      <c r="F202" s="32">
        <v>2</v>
      </c>
      <c r="G202" s="32">
        <v>1</v>
      </c>
      <c r="J202" s="33" t="s">
        <v>1327</v>
      </c>
    </row>
    <row r="203" spans="1:13">
      <c r="A203" s="32" t="s">
        <v>3299</v>
      </c>
      <c r="B203" s="32">
        <v>25229</v>
      </c>
      <c r="D203" s="32">
        <v>29</v>
      </c>
      <c r="E203" s="32">
        <v>29</v>
      </c>
      <c r="F203" s="32">
        <v>2</v>
      </c>
      <c r="G203" s="32">
        <v>2</v>
      </c>
      <c r="H203" s="33" t="s">
        <v>1543</v>
      </c>
      <c r="J203" s="33" t="s">
        <v>1544</v>
      </c>
    </row>
    <row r="204" spans="1:13">
      <c r="A204" s="32" t="s">
        <v>2787</v>
      </c>
      <c r="B204" s="32">
        <v>18255</v>
      </c>
      <c r="D204" s="32">
        <v>14</v>
      </c>
      <c r="E204" s="32">
        <v>14</v>
      </c>
      <c r="F204" s="32">
        <v>2</v>
      </c>
      <c r="G204" s="32">
        <v>2</v>
      </c>
      <c r="J204" s="33">
        <v>5.6154946522104803</v>
      </c>
    </row>
    <row r="205" spans="1:13">
      <c r="A205" s="32" t="s">
        <v>2853</v>
      </c>
      <c r="B205" s="32">
        <v>25404</v>
      </c>
      <c r="D205" s="32">
        <v>51</v>
      </c>
      <c r="E205" s="32">
        <v>51</v>
      </c>
      <c r="F205" s="32">
        <v>2</v>
      </c>
      <c r="H205" s="33" t="s">
        <v>2016</v>
      </c>
      <c r="J205" s="33">
        <v>23.894433353438501</v>
      </c>
      <c r="M205" s="32" t="s">
        <v>2017</v>
      </c>
    </row>
    <row r="206" spans="1:13">
      <c r="A206" s="32" t="s">
        <v>163</v>
      </c>
      <c r="B206" s="32">
        <v>23231</v>
      </c>
      <c r="D206" s="32">
        <v>32</v>
      </c>
      <c r="E206" s="32">
        <v>32</v>
      </c>
      <c r="F206" s="32">
        <v>2</v>
      </c>
      <c r="G206" s="32">
        <v>1</v>
      </c>
      <c r="J206" s="33" t="s">
        <v>781</v>
      </c>
    </row>
    <row r="207" spans="1:13">
      <c r="A207" s="32" t="s">
        <v>2651</v>
      </c>
      <c r="B207" s="32">
        <v>14044</v>
      </c>
      <c r="D207" s="32">
        <v>18</v>
      </c>
      <c r="E207" s="32">
        <v>18</v>
      </c>
      <c r="F207" s="32">
        <v>2</v>
      </c>
      <c r="G207" s="32">
        <v>3</v>
      </c>
      <c r="J207" s="33">
        <v>5.9344861683052104</v>
      </c>
    </row>
    <row r="208" spans="1:13">
      <c r="A208" s="32" t="s">
        <v>123</v>
      </c>
      <c r="B208" s="32">
        <v>25326</v>
      </c>
      <c r="D208" s="32">
        <v>29</v>
      </c>
      <c r="E208" s="32">
        <v>29</v>
      </c>
      <c r="F208" s="32">
        <v>2</v>
      </c>
      <c r="G208" s="32">
        <v>2</v>
      </c>
      <c r="J208" s="33">
        <v>15.496097209639601</v>
      </c>
      <c r="K208" s="32" t="s">
        <v>1889</v>
      </c>
    </row>
    <row r="209" spans="1:13">
      <c r="A209" s="32" t="s">
        <v>498</v>
      </c>
      <c r="B209" s="32">
        <v>10254</v>
      </c>
      <c r="D209" s="32">
        <v>13</v>
      </c>
      <c r="E209" s="32">
        <v>13</v>
      </c>
      <c r="F209" s="32">
        <v>1</v>
      </c>
      <c r="G209" s="32">
        <v>7</v>
      </c>
      <c r="H209" s="33">
        <v>3.35904479032035</v>
      </c>
      <c r="J209" s="33" t="s">
        <v>734</v>
      </c>
    </row>
    <row r="210" spans="1:13">
      <c r="A210" s="32" t="s">
        <v>142</v>
      </c>
      <c r="B210" s="32">
        <v>43058</v>
      </c>
      <c r="D210" s="32">
        <v>57</v>
      </c>
      <c r="E210" s="32">
        <v>57</v>
      </c>
      <c r="F210" s="32">
        <v>2</v>
      </c>
      <c r="G210" s="32">
        <v>1</v>
      </c>
      <c r="H210" s="33" t="s">
        <v>1615</v>
      </c>
      <c r="J210" s="33">
        <v>26.4351856014028</v>
      </c>
      <c r="K210" s="32" t="s">
        <v>2467</v>
      </c>
      <c r="M210" s="32" t="s">
        <v>2468</v>
      </c>
    </row>
    <row r="211" spans="1:13">
      <c r="A211" s="32" t="s">
        <v>341</v>
      </c>
      <c r="B211" s="32">
        <v>31322</v>
      </c>
      <c r="D211" s="32">
        <v>35</v>
      </c>
      <c r="E211" s="32">
        <v>35</v>
      </c>
      <c r="F211" s="32">
        <v>2</v>
      </c>
      <c r="G211" s="32">
        <v>2</v>
      </c>
      <c r="H211" s="33" t="s">
        <v>1116</v>
      </c>
      <c r="J211" s="33">
        <v>14.28427968467</v>
      </c>
    </row>
    <row r="212" spans="1:13">
      <c r="A212" s="32" t="s">
        <v>2553</v>
      </c>
      <c r="B212" s="32">
        <v>11813</v>
      </c>
      <c r="D212" s="32">
        <v>9</v>
      </c>
      <c r="E212" s="32">
        <v>9</v>
      </c>
      <c r="F212" s="32">
        <v>1</v>
      </c>
      <c r="G212" s="32">
        <v>2</v>
      </c>
      <c r="H212" s="33">
        <v>2.3301996743980502</v>
      </c>
      <c r="J212" s="33">
        <v>5.9326548290433596</v>
      </c>
    </row>
    <row r="213" spans="1:13">
      <c r="A213" s="32" t="s">
        <v>2596</v>
      </c>
      <c r="B213" s="32">
        <v>11713</v>
      </c>
      <c r="D213" s="32">
        <v>14</v>
      </c>
      <c r="E213" s="32">
        <v>14</v>
      </c>
      <c r="F213" s="32">
        <v>2</v>
      </c>
      <c r="G213" s="32">
        <v>3</v>
      </c>
      <c r="H213" s="33" t="s">
        <v>739</v>
      </c>
      <c r="J213" s="33">
        <v>7.2644153956618798</v>
      </c>
    </row>
    <row r="214" spans="1:13">
      <c r="A214" s="32" t="s">
        <v>2823</v>
      </c>
      <c r="B214" s="32">
        <v>11313</v>
      </c>
      <c r="D214" s="32">
        <v>19</v>
      </c>
      <c r="E214" s="32">
        <v>19</v>
      </c>
      <c r="F214" s="32">
        <v>2</v>
      </c>
      <c r="G214" s="32">
        <v>3</v>
      </c>
      <c r="J214" s="33">
        <v>8.9472771174828907</v>
      </c>
      <c r="K214" s="32" t="s">
        <v>1975</v>
      </c>
    </row>
    <row r="215" spans="1:13">
      <c r="A215" s="32" t="s">
        <v>465</v>
      </c>
      <c r="B215" s="32">
        <v>29927</v>
      </c>
      <c r="D215" s="32">
        <v>43</v>
      </c>
      <c r="E215" s="32">
        <v>43</v>
      </c>
      <c r="F215" s="32">
        <v>2</v>
      </c>
      <c r="G215" s="32">
        <v>2</v>
      </c>
      <c r="J215" s="33" t="s">
        <v>1454</v>
      </c>
      <c r="K215" s="32" t="s">
        <v>2361</v>
      </c>
    </row>
    <row r="216" spans="1:13">
      <c r="A216" s="32" t="s">
        <v>2668</v>
      </c>
      <c r="B216" s="32">
        <v>12784</v>
      </c>
      <c r="D216" s="32">
        <v>18</v>
      </c>
      <c r="E216" s="32">
        <v>18</v>
      </c>
      <c r="F216" s="32">
        <v>2</v>
      </c>
      <c r="G216" s="32">
        <v>1</v>
      </c>
      <c r="J216" s="33">
        <v>6.1814350549135897</v>
      </c>
    </row>
    <row r="217" spans="1:13">
      <c r="A217" s="32" t="s">
        <v>139</v>
      </c>
      <c r="B217" s="32">
        <v>31614</v>
      </c>
      <c r="D217" s="32">
        <v>38</v>
      </c>
      <c r="E217" s="32">
        <v>38</v>
      </c>
      <c r="F217" s="32">
        <v>2</v>
      </c>
      <c r="G217" s="32">
        <v>1</v>
      </c>
      <c r="J217" s="33">
        <v>15.2837597720288</v>
      </c>
      <c r="K217" s="32" t="s">
        <v>2451</v>
      </c>
    </row>
    <row r="218" spans="1:13">
      <c r="A218" s="32" t="s">
        <v>2956</v>
      </c>
      <c r="B218" s="32">
        <v>33941</v>
      </c>
      <c r="D218" s="32">
        <v>42</v>
      </c>
      <c r="E218" s="32">
        <v>42</v>
      </c>
      <c r="F218" s="32">
        <v>2</v>
      </c>
      <c r="G218" s="32">
        <v>2</v>
      </c>
      <c r="J218" s="33">
        <v>19.115709233210499</v>
      </c>
      <c r="K218" s="32" t="s">
        <v>2134</v>
      </c>
    </row>
    <row r="219" spans="1:13">
      <c r="A219" s="32" t="s">
        <v>3332</v>
      </c>
      <c r="B219" s="32">
        <v>11398</v>
      </c>
      <c r="D219" s="32">
        <v>12</v>
      </c>
      <c r="E219" s="32">
        <v>12</v>
      </c>
      <c r="F219" s="32">
        <v>2</v>
      </c>
      <c r="H219" s="33">
        <v>2.4169076220916201</v>
      </c>
      <c r="J219" s="33" t="s">
        <v>1601</v>
      </c>
    </row>
    <row r="220" spans="1:13">
      <c r="A220" s="32" t="s">
        <v>23</v>
      </c>
      <c r="B220" s="32">
        <v>51078</v>
      </c>
      <c r="D220" s="32">
        <v>53</v>
      </c>
      <c r="E220" s="32">
        <v>53</v>
      </c>
      <c r="F220" s="32">
        <v>2</v>
      </c>
      <c r="G220" s="32">
        <v>3</v>
      </c>
      <c r="H220" s="33" t="s">
        <v>859</v>
      </c>
      <c r="J220" s="33">
        <v>23.592965014883699</v>
      </c>
    </row>
    <row r="221" spans="1:13">
      <c r="A221" s="32" t="s">
        <v>3333</v>
      </c>
      <c r="B221" s="32">
        <v>12937</v>
      </c>
      <c r="D221" s="32">
        <v>11</v>
      </c>
      <c r="E221" s="32">
        <v>11</v>
      </c>
      <c r="F221" s="32">
        <v>2</v>
      </c>
      <c r="G221" s="32">
        <v>2</v>
      </c>
      <c r="J221" s="33">
        <v>5.2761948274422501</v>
      </c>
    </row>
    <row r="222" spans="1:13">
      <c r="A222" s="32" t="s">
        <v>82</v>
      </c>
      <c r="B222" s="32">
        <v>21720</v>
      </c>
      <c r="D222" s="32">
        <v>25</v>
      </c>
      <c r="E222" s="32">
        <v>25</v>
      </c>
      <c r="F222" s="32">
        <v>2</v>
      </c>
      <c r="G222" s="32">
        <v>5</v>
      </c>
      <c r="H222" s="33" t="s">
        <v>1328</v>
      </c>
      <c r="J222" s="33">
        <v>10.312030726390301</v>
      </c>
    </row>
    <row r="223" spans="1:13">
      <c r="A223" s="32" t="s">
        <v>176</v>
      </c>
      <c r="B223" s="32">
        <v>21349</v>
      </c>
      <c r="D223" s="32">
        <v>32</v>
      </c>
      <c r="E223" s="32">
        <v>32</v>
      </c>
      <c r="F223" s="32">
        <v>2</v>
      </c>
      <c r="G223" s="32">
        <v>3</v>
      </c>
      <c r="H223" s="33" t="s">
        <v>807</v>
      </c>
      <c r="J223" s="33">
        <v>14.651862029982601</v>
      </c>
    </row>
    <row r="224" spans="1:13">
      <c r="A224" s="32" t="s">
        <v>364</v>
      </c>
      <c r="B224" s="32">
        <v>27592</v>
      </c>
      <c r="D224" s="32">
        <v>33</v>
      </c>
      <c r="E224" s="32">
        <v>33</v>
      </c>
      <c r="F224" s="32">
        <v>2</v>
      </c>
      <c r="G224" s="32">
        <v>2</v>
      </c>
      <c r="H224" s="33" t="s">
        <v>1182</v>
      </c>
      <c r="J224" s="33">
        <v>16.349187564762602</v>
      </c>
    </row>
    <row r="225" spans="1:13">
      <c r="A225" s="32" t="s">
        <v>2687</v>
      </c>
      <c r="B225" s="32">
        <v>17334</v>
      </c>
      <c r="D225" s="32">
        <v>22</v>
      </c>
      <c r="E225" s="32">
        <v>22</v>
      </c>
      <c r="F225" s="32">
        <v>2</v>
      </c>
      <c r="H225" s="33" t="s">
        <v>891</v>
      </c>
      <c r="J225" s="33">
        <v>8.0183036916331893</v>
      </c>
    </row>
    <row r="226" spans="1:13">
      <c r="A226" s="32" t="s">
        <v>2800</v>
      </c>
      <c r="B226" s="32">
        <v>128759</v>
      </c>
      <c r="D226" s="32">
        <v>131</v>
      </c>
      <c r="E226" s="32">
        <v>131</v>
      </c>
      <c r="F226" s="32">
        <v>2</v>
      </c>
      <c r="G226" s="32">
        <v>19</v>
      </c>
      <c r="J226" s="33" t="s">
        <v>1027</v>
      </c>
      <c r="K226" s="32" t="s">
        <v>1952</v>
      </c>
    </row>
    <row r="227" spans="1:13">
      <c r="A227" s="32" t="s">
        <v>3334</v>
      </c>
      <c r="B227" s="32">
        <v>17844</v>
      </c>
      <c r="D227" s="32">
        <v>21</v>
      </c>
      <c r="E227" s="32">
        <v>21</v>
      </c>
      <c r="F227" s="32">
        <v>2</v>
      </c>
      <c r="H227" s="33" t="s">
        <v>1602</v>
      </c>
      <c r="J227" s="33">
        <v>7.3923288518102597</v>
      </c>
    </row>
    <row r="228" spans="1:13">
      <c r="A228" s="32" t="s">
        <v>2584</v>
      </c>
      <c r="B228" s="32">
        <v>10711</v>
      </c>
      <c r="D228" s="32">
        <v>6</v>
      </c>
      <c r="E228" s="32">
        <v>6</v>
      </c>
      <c r="F228" s="32">
        <v>1</v>
      </c>
      <c r="G228" s="32">
        <v>3</v>
      </c>
      <c r="H228" s="33">
        <v>2.5716712265805799</v>
      </c>
      <c r="J228" s="33">
        <v>3.8919594579673502</v>
      </c>
    </row>
    <row r="229" spans="1:13">
      <c r="A229" s="32" t="s">
        <v>2597</v>
      </c>
      <c r="B229" s="32">
        <v>19383</v>
      </c>
      <c r="D229" s="32">
        <v>26</v>
      </c>
      <c r="E229" s="32">
        <v>26</v>
      </c>
      <c r="F229" s="32">
        <v>2</v>
      </c>
      <c r="H229" s="33" t="s">
        <v>740</v>
      </c>
      <c r="J229" s="33" t="s">
        <v>741</v>
      </c>
    </row>
    <row r="230" spans="1:13">
      <c r="A230" s="32" t="s">
        <v>3053</v>
      </c>
      <c r="B230" s="32">
        <v>24641</v>
      </c>
      <c r="D230" s="32">
        <v>34</v>
      </c>
      <c r="E230" s="32">
        <v>34</v>
      </c>
      <c r="F230" s="32">
        <v>2</v>
      </c>
      <c r="G230" s="32">
        <v>3</v>
      </c>
      <c r="J230" s="33">
        <v>12.4314933209895</v>
      </c>
      <c r="K230" s="32" t="s">
        <v>2213</v>
      </c>
    </row>
    <row r="231" spans="1:13">
      <c r="A231" s="32" t="s">
        <v>2988</v>
      </c>
      <c r="B231" s="32">
        <v>25312</v>
      </c>
      <c r="D231" s="32">
        <v>20</v>
      </c>
      <c r="E231" s="32">
        <v>20</v>
      </c>
      <c r="F231" s="32">
        <v>2</v>
      </c>
      <c r="G231" s="32">
        <v>1</v>
      </c>
      <c r="J231" s="33">
        <v>9.5903401974776994</v>
      </c>
      <c r="K231" s="32" t="s">
        <v>2156</v>
      </c>
    </row>
    <row r="232" spans="1:13">
      <c r="A232" s="32" t="s">
        <v>3225</v>
      </c>
      <c r="B232" s="32">
        <v>12458</v>
      </c>
      <c r="D232" s="32">
        <v>11</v>
      </c>
      <c r="E232" s="32">
        <v>11</v>
      </c>
      <c r="F232" s="32">
        <v>2</v>
      </c>
      <c r="H232" s="33">
        <v>4.46922290137561</v>
      </c>
      <c r="J232" s="33">
        <v>4.4897505170791403</v>
      </c>
    </row>
    <row r="233" spans="1:13">
      <c r="A233" s="32" t="s">
        <v>310</v>
      </c>
      <c r="B233" s="32">
        <v>30790</v>
      </c>
      <c r="D233" s="32">
        <v>45</v>
      </c>
      <c r="E233" s="32">
        <v>45</v>
      </c>
      <c r="F233" s="32">
        <v>2</v>
      </c>
      <c r="G233" s="32">
        <v>1</v>
      </c>
      <c r="J233" s="33">
        <v>17.654680335917998</v>
      </c>
      <c r="K233" s="32">
        <v>5.8666358580089497</v>
      </c>
    </row>
    <row r="234" spans="1:13">
      <c r="A234" s="32" t="s">
        <v>2989</v>
      </c>
      <c r="B234" s="32">
        <v>13723</v>
      </c>
      <c r="D234" s="32">
        <v>15</v>
      </c>
      <c r="E234" s="32">
        <v>15</v>
      </c>
      <c r="F234" s="32">
        <v>2</v>
      </c>
      <c r="G234" s="32">
        <v>3</v>
      </c>
      <c r="J234" s="33">
        <v>7.23519380503076</v>
      </c>
    </row>
    <row r="235" spans="1:13">
      <c r="A235" s="32" t="s">
        <v>2854</v>
      </c>
      <c r="B235" s="32">
        <v>10609</v>
      </c>
      <c r="D235" s="32">
        <v>9</v>
      </c>
      <c r="E235" s="32">
        <v>9</v>
      </c>
      <c r="F235" s="32">
        <v>2</v>
      </c>
      <c r="H235" s="33">
        <v>4.7237355195888799</v>
      </c>
      <c r="J235" s="33">
        <v>4.7382566653679996</v>
      </c>
    </row>
    <row r="236" spans="1:13">
      <c r="A236" s="32" t="s">
        <v>3316</v>
      </c>
      <c r="B236" s="32">
        <v>25302</v>
      </c>
      <c r="D236" s="32">
        <v>29</v>
      </c>
      <c r="E236" s="32">
        <v>29</v>
      </c>
      <c r="F236" s="32">
        <v>2</v>
      </c>
      <c r="G236" s="32">
        <v>1</v>
      </c>
      <c r="H236" s="33" t="s">
        <v>1589</v>
      </c>
      <c r="J236" s="33">
        <v>12.9725827085104</v>
      </c>
    </row>
    <row r="237" spans="1:13">
      <c r="A237" s="32" t="s">
        <v>499</v>
      </c>
      <c r="B237" s="32">
        <v>26415</v>
      </c>
      <c r="D237" s="32">
        <v>30</v>
      </c>
      <c r="E237" s="32">
        <v>30</v>
      </c>
      <c r="F237" s="32">
        <v>2</v>
      </c>
      <c r="G237" s="32">
        <v>4</v>
      </c>
      <c r="H237" s="33" t="s">
        <v>1545</v>
      </c>
      <c r="J237" s="33" t="s">
        <v>1546</v>
      </c>
    </row>
    <row r="238" spans="1:13">
      <c r="A238" s="32" t="s">
        <v>2652</v>
      </c>
      <c r="B238" s="32">
        <v>10702</v>
      </c>
      <c r="D238" s="32">
        <v>11</v>
      </c>
      <c r="E238" s="32">
        <v>11</v>
      </c>
      <c r="F238" s="32">
        <v>2</v>
      </c>
      <c r="G238" s="32">
        <v>1</v>
      </c>
      <c r="J238" s="33">
        <v>6.0787095518548799</v>
      </c>
      <c r="K238" s="32">
        <v>2.8787332399176702</v>
      </c>
    </row>
    <row r="239" spans="1:13">
      <c r="A239" s="32" t="s">
        <v>500</v>
      </c>
      <c r="B239" s="32">
        <v>24402</v>
      </c>
      <c r="D239" s="32">
        <v>26</v>
      </c>
      <c r="E239" s="32">
        <v>26</v>
      </c>
      <c r="F239" s="32">
        <v>2</v>
      </c>
      <c r="G239" s="32">
        <v>3</v>
      </c>
      <c r="J239" s="33">
        <v>11.082114728041599</v>
      </c>
    </row>
    <row r="240" spans="1:13">
      <c r="A240" s="32" t="s">
        <v>3062</v>
      </c>
      <c r="B240" s="32">
        <v>17377</v>
      </c>
      <c r="D240" s="32">
        <v>31</v>
      </c>
      <c r="E240" s="32">
        <v>31</v>
      </c>
      <c r="F240" s="32">
        <v>2</v>
      </c>
      <c r="H240" s="33" t="s">
        <v>1261</v>
      </c>
      <c r="J240" s="33">
        <v>14.9969471282099</v>
      </c>
      <c r="M240" s="32" t="s">
        <v>2222</v>
      </c>
    </row>
    <row r="241" spans="1:13">
      <c r="A241" s="32" t="s">
        <v>501</v>
      </c>
      <c r="B241" s="32">
        <v>20965</v>
      </c>
      <c r="D241" s="32">
        <v>18</v>
      </c>
      <c r="E241" s="32">
        <v>18</v>
      </c>
      <c r="F241" s="32">
        <v>2</v>
      </c>
      <c r="G241" s="32">
        <v>6</v>
      </c>
      <c r="H241" s="33" t="s">
        <v>1547</v>
      </c>
      <c r="J241" s="33">
        <v>10.0226658601267</v>
      </c>
    </row>
    <row r="242" spans="1:13">
      <c r="A242" s="32" t="s">
        <v>2653</v>
      </c>
      <c r="B242" s="32">
        <v>13726</v>
      </c>
      <c r="D242" s="32">
        <v>18</v>
      </c>
      <c r="E242" s="32">
        <v>18</v>
      </c>
      <c r="F242" s="32">
        <v>2</v>
      </c>
      <c r="G242" s="32">
        <v>4</v>
      </c>
      <c r="H242" s="33" t="s">
        <v>808</v>
      </c>
      <c r="J242" s="33" t="s">
        <v>809</v>
      </c>
    </row>
    <row r="243" spans="1:13">
      <c r="A243" s="32" t="s">
        <v>2569</v>
      </c>
      <c r="B243" s="32">
        <v>12926</v>
      </c>
      <c r="D243" s="32">
        <v>15</v>
      </c>
      <c r="E243" s="32">
        <v>15</v>
      </c>
      <c r="F243" s="32">
        <v>1</v>
      </c>
      <c r="G243" s="32">
        <v>4</v>
      </c>
      <c r="H243" s="33">
        <v>8.2190254981238997</v>
      </c>
      <c r="J243" s="33">
        <v>7.2491443978922501</v>
      </c>
    </row>
    <row r="244" spans="1:13">
      <c r="A244" s="32" t="s">
        <v>3226</v>
      </c>
      <c r="B244" s="32">
        <v>10053</v>
      </c>
      <c r="D244" s="32">
        <v>8</v>
      </c>
      <c r="E244" s="32">
        <v>8</v>
      </c>
      <c r="F244" s="32">
        <v>2</v>
      </c>
      <c r="H244" s="33">
        <v>2.0982585339257298</v>
      </c>
      <c r="J244" s="33">
        <v>2.30418000223986</v>
      </c>
    </row>
    <row r="245" spans="1:13">
      <c r="A245" s="32" t="s">
        <v>253</v>
      </c>
      <c r="B245" s="32">
        <v>29267</v>
      </c>
      <c r="D245" s="32">
        <v>36</v>
      </c>
      <c r="E245" s="32">
        <v>36</v>
      </c>
      <c r="F245" s="32">
        <v>2</v>
      </c>
      <c r="G245" s="32">
        <v>4</v>
      </c>
      <c r="H245" s="33" t="s">
        <v>999</v>
      </c>
      <c r="J245" s="33">
        <v>17.0489026286313</v>
      </c>
    </row>
    <row r="246" spans="1:13">
      <c r="A246" s="32" t="s">
        <v>2669</v>
      </c>
      <c r="B246" s="32">
        <v>18554</v>
      </c>
      <c r="D246" s="32">
        <v>25</v>
      </c>
      <c r="E246" s="32">
        <v>25</v>
      </c>
      <c r="F246" s="32">
        <v>2</v>
      </c>
      <c r="H246" s="33" t="s">
        <v>860</v>
      </c>
      <c r="J246" s="33">
        <v>8.3160077569179691</v>
      </c>
    </row>
    <row r="247" spans="1:13">
      <c r="A247" s="32" t="s">
        <v>25</v>
      </c>
      <c r="B247" s="32">
        <v>46166</v>
      </c>
      <c r="D247" s="32">
        <v>51</v>
      </c>
      <c r="E247" s="32">
        <v>51</v>
      </c>
      <c r="F247" s="32">
        <v>2</v>
      </c>
      <c r="G247" s="32">
        <v>4</v>
      </c>
      <c r="H247" s="33" t="s">
        <v>892</v>
      </c>
      <c r="J247" s="33">
        <v>22.095939785386701</v>
      </c>
      <c r="K247" s="32" t="s">
        <v>1840</v>
      </c>
    </row>
    <row r="248" spans="1:13">
      <c r="A248" s="32" t="s">
        <v>3063</v>
      </c>
      <c r="B248" s="32">
        <v>32585</v>
      </c>
      <c r="D248" s="32">
        <v>54</v>
      </c>
      <c r="E248" s="32">
        <v>54</v>
      </c>
      <c r="F248" s="32">
        <v>2</v>
      </c>
      <c r="H248" s="33" t="s">
        <v>1262</v>
      </c>
      <c r="J248" s="33" t="s">
        <v>1263</v>
      </c>
      <c r="K248" s="32" t="s">
        <v>2223</v>
      </c>
    </row>
    <row r="249" spans="1:13">
      <c r="A249" s="32" t="s">
        <v>292</v>
      </c>
      <c r="B249" s="32">
        <v>30623</v>
      </c>
      <c r="D249" s="32">
        <v>39</v>
      </c>
      <c r="E249" s="32">
        <v>39</v>
      </c>
      <c r="F249" s="32">
        <v>2</v>
      </c>
      <c r="G249" s="32">
        <v>2</v>
      </c>
      <c r="H249" s="33" t="s">
        <v>1080</v>
      </c>
      <c r="J249" s="33" t="s">
        <v>1081</v>
      </c>
      <c r="K249" s="32" t="s">
        <v>1988</v>
      </c>
    </row>
    <row r="250" spans="1:13">
      <c r="A250" s="32" t="s">
        <v>177</v>
      </c>
      <c r="B250" s="32">
        <v>21065</v>
      </c>
      <c r="D250" s="32">
        <v>27</v>
      </c>
      <c r="E250" s="32">
        <v>27</v>
      </c>
      <c r="F250" s="32">
        <v>2</v>
      </c>
      <c r="G250" s="32">
        <v>5</v>
      </c>
      <c r="H250" s="33" t="s">
        <v>810</v>
      </c>
      <c r="J250" s="33">
        <v>13.8585885966544</v>
      </c>
    </row>
    <row r="251" spans="1:13">
      <c r="A251" s="32" t="s">
        <v>2589</v>
      </c>
      <c r="B251" s="32">
        <v>16898</v>
      </c>
      <c r="D251" s="32">
        <v>5</v>
      </c>
      <c r="E251" s="32">
        <v>5</v>
      </c>
      <c r="F251" s="32">
        <v>1</v>
      </c>
      <c r="G251" s="32">
        <v>1</v>
      </c>
      <c r="H251" s="33">
        <v>2.2465169899406501</v>
      </c>
      <c r="J251" s="33">
        <v>2.9704748960951299</v>
      </c>
    </row>
    <row r="252" spans="1:13">
      <c r="A252" s="32" t="s">
        <v>134</v>
      </c>
      <c r="B252" s="32">
        <v>44469</v>
      </c>
      <c r="D252" s="32">
        <v>42</v>
      </c>
      <c r="E252" s="32">
        <v>42</v>
      </c>
      <c r="F252" s="32">
        <v>2</v>
      </c>
      <c r="G252" s="32">
        <v>4</v>
      </c>
      <c r="J252" s="33">
        <v>21.999320538235001</v>
      </c>
      <c r="K252" s="32">
        <v>2.87470394030542</v>
      </c>
    </row>
    <row r="253" spans="1:13">
      <c r="A253" s="32" t="s">
        <v>3130</v>
      </c>
      <c r="B253" s="32">
        <v>17139</v>
      </c>
      <c r="D253" s="32">
        <v>21</v>
      </c>
      <c r="E253" s="32">
        <v>21</v>
      </c>
      <c r="F253" s="32">
        <v>2</v>
      </c>
      <c r="H253" s="33">
        <v>8.0865467979414891</v>
      </c>
      <c r="J253" s="33">
        <v>8.3423047969311401</v>
      </c>
    </row>
    <row r="254" spans="1:13">
      <c r="A254" s="32" t="s">
        <v>3174</v>
      </c>
      <c r="B254" s="32">
        <v>23186</v>
      </c>
      <c r="D254" s="32">
        <v>40</v>
      </c>
      <c r="E254" s="32">
        <v>40</v>
      </c>
      <c r="F254" s="32">
        <v>2</v>
      </c>
      <c r="G254" s="32">
        <v>1</v>
      </c>
      <c r="J254" s="33">
        <v>21.251402299254401</v>
      </c>
      <c r="K254" s="32" t="s">
        <v>2316</v>
      </c>
      <c r="M254" s="32" t="s">
        <v>2317</v>
      </c>
    </row>
    <row r="255" spans="1:13">
      <c r="A255" s="32" t="s">
        <v>3064</v>
      </c>
      <c r="B255" s="32">
        <v>28374</v>
      </c>
      <c r="D255" s="32">
        <v>54</v>
      </c>
      <c r="E255" s="32">
        <v>54</v>
      </c>
      <c r="F255" s="32">
        <v>2</v>
      </c>
      <c r="H255" s="33" t="s">
        <v>1264</v>
      </c>
      <c r="J255" s="33">
        <v>27.2948549104274</v>
      </c>
      <c r="K255" s="32" t="s">
        <v>2224</v>
      </c>
      <c r="L255" s="32">
        <v>2.7942483558658</v>
      </c>
      <c r="M255" s="32">
        <v>17.3648424349593</v>
      </c>
    </row>
    <row r="256" spans="1:13">
      <c r="A256" s="32" t="s">
        <v>2654</v>
      </c>
      <c r="B256" s="32">
        <v>16913</v>
      </c>
      <c r="D256" s="32">
        <v>20</v>
      </c>
      <c r="E256" s="32">
        <v>20</v>
      </c>
      <c r="F256" s="32">
        <v>2</v>
      </c>
      <c r="G256" s="32">
        <v>4</v>
      </c>
      <c r="J256" s="33">
        <v>6.8678820222305097</v>
      </c>
    </row>
    <row r="257" spans="1:13">
      <c r="A257" s="32" t="s">
        <v>318</v>
      </c>
      <c r="B257" s="32">
        <v>23343</v>
      </c>
      <c r="D257" s="32">
        <v>27</v>
      </c>
      <c r="E257" s="32">
        <v>27</v>
      </c>
      <c r="F257" s="32">
        <v>2</v>
      </c>
      <c r="G257" s="32">
        <v>3</v>
      </c>
      <c r="H257" s="33" t="s">
        <v>2018</v>
      </c>
      <c r="J257" s="33">
        <v>11.981773885711799</v>
      </c>
    </row>
    <row r="258" spans="1:13">
      <c r="A258" s="32" t="s">
        <v>2855</v>
      </c>
      <c r="B258" s="32">
        <v>59956</v>
      </c>
      <c r="D258" s="32">
        <v>56</v>
      </c>
      <c r="E258" s="32">
        <v>56</v>
      </c>
      <c r="F258" s="32">
        <v>2</v>
      </c>
      <c r="H258" s="33" t="s">
        <v>2019</v>
      </c>
      <c r="J258" s="33">
        <v>24.305614141269501</v>
      </c>
    </row>
    <row r="259" spans="1:13">
      <c r="A259" s="32" t="s">
        <v>2802</v>
      </c>
      <c r="B259" s="32">
        <v>12787</v>
      </c>
      <c r="D259" s="32">
        <v>19</v>
      </c>
      <c r="E259" s="32">
        <v>19</v>
      </c>
      <c r="F259" s="32">
        <v>2</v>
      </c>
      <c r="G259" s="32">
        <v>1</v>
      </c>
      <c r="H259" s="33" t="s">
        <v>1030</v>
      </c>
      <c r="J259" s="33">
        <v>5.59801765501701</v>
      </c>
    </row>
    <row r="260" spans="1:13">
      <c r="A260" s="32" t="s">
        <v>2688</v>
      </c>
      <c r="B260" s="32">
        <v>17072</v>
      </c>
      <c r="D260" s="32">
        <v>12</v>
      </c>
      <c r="E260" s="32">
        <v>12</v>
      </c>
      <c r="F260" s="32">
        <v>2</v>
      </c>
      <c r="H260" s="33" t="s">
        <v>893</v>
      </c>
    </row>
    <row r="261" spans="1:13">
      <c r="A261" s="32" t="s">
        <v>356</v>
      </c>
      <c r="B261" s="32">
        <v>18523</v>
      </c>
      <c r="D261" s="32">
        <v>20</v>
      </c>
      <c r="E261" s="32">
        <v>20</v>
      </c>
      <c r="F261" s="32">
        <v>2</v>
      </c>
      <c r="G261" s="32">
        <v>6</v>
      </c>
      <c r="H261" s="33" t="s">
        <v>1175</v>
      </c>
      <c r="J261" s="33">
        <v>6.4776187687507196</v>
      </c>
    </row>
    <row r="262" spans="1:13">
      <c r="A262" s="32" t="s">
        <v>3131</v>
      </c>
      <c r="B262" s="32">
        <v>18721</v>
      </c>
      <c r="D262" s="32">
        <v>19</v>
      </c>
      <c r="E262" s="32">
        <v>19</v>
      </c>
      <c r="F262" s="32">
        <v>2</v>
      </c>
      <c r="G262" s="32">
        <v>4</v>
      </c>
      <c r="H262" s="33" t="s">
        <v>1329</v>
      </c>
      <c r="J262" s="33">
        <v>9.1166979878322394</v>
      </c>
    </row>
    <row r="263" spans="1:13">
      <c r="A263" s="32" t="s">
        <v>2598</v>
      </c>
      <c r="B263" s="32">
        <v>13854</v>
      </c>
      <c r="D263" s="32">
        <v>17</v>
      </c>
      <c r="E263" s="32">
        <v>17</v>
      </c>
      <c r="F263" s="32">
        <v>2</v>
      </c>
      <c r="G263" s="32">
        <v>1</v>
      </c>
      <c r="J263" s="33">
        <v>8.6928841513897606</v>
      </c>
      <c r="K263" s="32" t="s">
        <v>1750</v>
      </c>
    </row>
    <row r="264" spans="1:13">
      <c r="A264" s="32" t="s">
        <v>3175</v>
      </c>
      <c r="B264" s="32">
        <v>10278</v>
      </c>
      <c r="D264" s="32">
        <v>9</v>
      </c>
      <c r="E264" s="32">
        <v>9</v>
      </c>
      <c r="F264" s="32">
        <v>2</v>
      </c>
      <c r="H264" s="33">
        <v>2.4409283969927098</v>
      </c>
      <c r="J264" s="33">
        <v>2.8501778450798598</v>
      </c>
    </row>
    <row r="265" spans="1:13">
      <c r="A265" s="32" t="s">
        <v>2655</v>
      </c>
      <c r="B265" s="32">
        <v>10054</v>
      </c>
      <c r="D265" s="32">
        <v>11</v>
      </c>
      <c r="E265" s="32">
        <v>11</v>
      </c>
      <c r="F265" s="32">
        <v>2</v>
      </c>
      <c r="G265" s="32">
        <v>1</v>
      </c>
      <c r="H265" s="33" t="s">
        <v>811</v>
      </c>
      <c r="J265" s="33" t="s">
        <v>812</v>
      </c>
    </row>
    <row r="266" spans="1:13">
      <c r="A266" s="32" t="s">
        <v>3335</v>
      </c>
      <c r="B266" s="32">
        <v>40705</v>
      </c>
      <c r="D266" s="32">
        <v>42</v>
      </c>
      <c r="E266" s="32">
        <v>42</v>
      </c>
      <c r="F266" s="32">
        <v>2</v>
      </c>
      <c r="G266" s="32">
        <v>1</v>
      </c>
      <c r="H266" s="33" t="s">
        <v>1603</v>
      </c>
      <c r="J266" s="33" t="s">
        <v>1604</v>
      </c>
      <c r="M266" s="32" t="s">
        <v>2452</v>
      </c>
    </row>
    <row r="267" spans="1:13">
      <c r="A267" s="32" t="s">
        <v>466</v>
      </c>
      <c r="B267" s="32">
        <v>11694</v>
      </c>
      <c r="D267" s="32">
        <v>20</v>
      </c>
      <c r="E267" s="32">
        <v>20</v>
      </c>
      <c r="F267" s="32">
        <v>2</v>
      </c>
      <c r="G267" s="32">
        <v>3</v>
      </c>
      <c r="J267" s="33">
        <v>8.1969083265425198</v>
      </c>
      <c r="M267" s="32" t="s">
        <v>2362</v>
      </c>
    </row>
    <row r="268" spans="1:13">
      <c r="A268" s="32" t="s">
        <v>2756</v>
      </c>
      <c r="B268" s="32">
        <v>24713</v>
      </c>
      <c r="D268" s="32">
        <v>46</v>
      </c>
      <c r="E268" s="32">
        <v>46</v>
      </c>
      <c r="F268" s="32">
        <v>2</v>
      </c>
      <c r="G268" s="32">
        <v>1</v>
      </c>
      <c r="J268" s="33">
        <v>23.211934047021401</v>
      </c>
      <c r="K268" s="32">
        <v>18.482485252768999</v>
      </c>
      <c r="M268" s="32" t="s">
        <v>1899</v>
      </c>
    </row>
    <row r="269" spans="1:13">
      <c r="A269" s="32" t="s">
        <v>2856</v>
      </c>
      <c r="B269" s="32">
        <v>17427</v>
      </c>
      <c r="D269" s="32">
        <v>27</v>
      </c>
      <c r="E269" s="32">
        <v>27</v>
      </c>
      <c r="F269" s="32">
        <v>2</v>
      </c>
      <c r="H269" s="33">
        <v>3.6313400834215299</v>
      </c>
      <c r="J269" s="33">
        <v>11.981773885711799</v>
      </c>
    </row>
    <row r="270" spans="1:13">
      <c r="A270" s="32" t="s">
        <v>196</v>
      </c>
      <c r="B270" s="32">
        <v>11198</v>
      </c>
      <c r="D270" s="32">
        <v>16</v>
      </c>
      <c r="E270" s="32">
        <v>16</v>
      </c>
      <c r="F270" s="32">
        <v>2</v>
      </c>
      <c r="G270" s="32">
        <v>3</v>
      </c>
      <c r="H270" s="33" t="s">
        <v>847</v>
      </c>
      <c r="J270" s="33">
        <v>6.9808660627350898</v>
      </c>
    </row>
    <row r="271" spans="1:13">
      <c r="A271" s="32" t="s">
        <v>2592</v>
      </c>
      <c r="B271" s="32">
        <v>12048</v>
      </c>
      <c r="D271" s="32">
        <v>10</v>
      </c>
      <c r="E271" s="32">
        <v>10</v>
      </c>
      <c r="F271" s="32">
        <v>2</v>
      </c>
      <c r="H271" s="33">
        <v>2.3108252130088598</v>
      </c>
    </row>
    <row r="272" spans="1:13">
      <c r="A272" s="32" t="s">
        <v>467</v>
      </c>
      <c r="B272" s="32">
        <v>13406</v>
      </c>
      <c r="D272" s="32">
        <v>29</v>
      </c>
      <c r="E272" s="32">
        <v>29</v>
      </c>
      <c r="F272" s="32">
        <v>2</v>
      </c>
      <c r="G272" s="32">
        <v>1</v>
      </c>
      <c r="J272" s="33">
        <v>14.7658811477719</v>
      </c>
      <c r="K272" s="32" t="s">
        <v>2363</v>
      </c>
      <c r="M272" s="32" t="s">
        <v>2364</v>
      </c>
    </row>
    <row r="273" spans="1:13">
      <c r="A273" s="32" t="s">
        <v>2670</v>
      </c>
      <c r="B273" s="32">
        <v>13930</v>
      </c>
      <c r="D273" s="32">
        <v>20</v>
      </c>
      <c r="E273" s="32">
        <v>20</v>
      </c>
      <c r="F273" s="32">
        <v>2</v>
      </c>
      <c r="G273" s="32">
        <v>2</v>
      </c>
      <c r="H273" s="33" t="s">
        <v>861</v>
      </c>
      <c r="J273" s="33" t="s">
        <v>862</v>
      </c>
    </row>
    <row r="274" spans="1:13">
      <c r="A274" s="32" t="s">
        <v>3346</v>
      </c>
      <c r="B274" s="32">
        <v>75983</v>
      </c>
      <c r="D274" s="32">
        <v>73</v>
      </c>
      <c r="E274" s="32">
        <v>73</v>
      </c>
      <c r="F274" s="32">
        <v>2</v>
      </c>
      <c r="H274" s="33" t="s">
        <v>1616</v>
      </c>
      <c r="J274" s="33">
        <v>37.252804409640397</v>
      </c>
      <c r="K274" s="32" t="s">
        <v>2469</v>
      </c>
      <c r="L274" s="32" t="s">
        <v>2470</v>
      </c>
      <c r="M274" s="32" t="s">
        <v>2471</v>
      </c>
    </row>
    <row r="275" spans="1:13">
      <c r="A275" s="32" t="s">
        <v>426</v>
      </c>
      <c r="B275" s="32">
        <v>15100</v>
      </c>
      <c r="D275" s="32">
        <v>17</v>
      </c>
      <c r="E275" s="32">
        <v>17</v>
      </c>
      <c r="F275" s="32">
        <v>2</v>
      </c>
      <c r="H275" s="33" t="s">
        <v>1364</v>
      </c>
      <c r="J275" s="33">
        <v>9.1237868439073395</v>
      </c>
    </row>
    <row r="276" spans="1:13">
      <c r="A276" s="32" t="s">
        <v>3317</v>
      </c>
      <c r="B276" s="32">
        <v>31396</v>
      </c>
      <c r="D276" s="32">
        <v>40</v>
      </c>
      <c r="E276" s="32">
        <v>40</v>
      </c>
      <c r="F276" s="32">
        <v>2</v>
      </c>
      <c r="G276" s="32">
        <v>2</v>
      </c>
      <c r="J276" s="33">
        <v>18.996095815010602</v>
      </c>
      <c r="K276" s="32" t="s">
        <v>2442</v>
      </c>
    </row>
    <row r="277" spans="1:13">
      <c r="A277" s="32" t="s">
        <v>3438</v>
      </c>
      <c r="B277" s="32">
        <v>12410</v>
      </c>
      <c r="D277" s="32">
        <v>23</v>
      </c>
      <c r="E277" s="32">
        <v>23</v>
      </c>
      <c r="F277" s="32">
        <v>2</v>
      </c>
      <c r="H277" s="33" t="s">
        <v>1712</v>
      </c>
      <c r="J277" s="33">
        <v>10.063083284678401</v>
      </c>
    </row>
    <row r="278" spans="1:13">
      <c r="A278" s="32" t="s">
        <v>2857</v>
      </c>
      <c r="B278" s="32">
        <v>54383</v>
      </c>
      <c r="D278" s="32">
        <v>70</v>
      </c>
      <c r="E278" s="32">
        <v>70</v>
      </c>
      <c r="F278" s="32">
        <v>2</v>
      </c>
      <c r="G278" s="32">
        <v>3</v>
      </c>
      <c r="J278" s="33">
        <v>31.3555956745003</v>
      </c>
      <c r="K278" s="32" t="s">
        <v>2020</v>
      </c>
      <c r="M278" s="32" t="s">
        <v>2021</v>
      </c>
    </row>
    <row r="279" spans="1:13">
      <c r="A279" s="32" t="s">
        <v>432</v>
      </c>
      <c r="B279" s="32">
        <v>16293</v>
      </c>
      <c r="D279" s="32">
        <v>25</v>
      </c>
      <c r="E279" s="32">
        <v>25</v>
      </c>
      <c r="F279" s="32">
        <v>2</v>
      </c>
      <c r="G279" s="32">
        <v>1</v>
      </c>
      <c r="H279" s="33" t="s">
        <v>1381</v>
      </c>
      <c r="J279" s="33">
        <v>10.956913250841399</v>
      </c>
      <c r="M279" s="32" t="s">
        <v>2318</v>
      </c>
    </row>
    <row r="280" spans="1:13">
      <c r="A280" s="32" t="s">
        <v>246</v>
      </c>
      <c r="B280" s="32">
        <v>38889</v>
      </c>
      <c r="D280" s="32">
        <v>57</v>
      </c>
      <c r="E280" s="32">
        <v>57</v>
      </c>
      <c r="F280" s="32">
        <v>2</v>
      </c>
      <c r="G280" s="32">
        <v>3</v>
      </c>
      <c r="J280" s="33" t="s">
        <v>986</v>
      </c>
      <c r="K280" s="32" t="s">
        <v>1932</v>
      </c>
    </row>
    <row r="281" spans="1:13">
      <c r="A281" s="32" t="s">
        <v>585</v>
      </c>
      <c r="B281" s="32">
        <v>15162</v>
      </c>
      <c r="D281" s="32">
        <v>15</v>
      </c>
      <c r="E281" s="32">
        <v>15</v>
      </c>
      <c r="F281" s="32">
        <v>2</v>
      </c>
      <c r="G281" s="32">
        <v>3</v>
      </c>
      <c r="J281" s="33">
        <v>4.6373267064709101</v>
      </c>
    </row>
    <row r="282" spans="1:13">
      <c r="A282" s="32" t="s">
        <v>3065</v>
      </c>
      <c r="B282" s="32">
        <v>10563</v>
      </c>
      <c r="D282" s="32">
        <v>8</v>
      </c>
      <c r="E282" s="32">
        <v>8</v>
      </c>
      <c r="F282" s="32">
        <v>2</v>
      </c>
      <c r="H282" s="33">
        <v>2.0804454542016999</v>
      </c>
      <c r="J282" s="33">
        <v>3.14530333088114</v>
      </c>
    </row>
    <row r="283" spans="1:13">
      <c r="A283" s="32" t="s">
        <v>228</v>
      </c>
      <c r="B283" s="32">
        <v>10130</v>
      </c>
      <c r="D283" s="32">
        <v>15</v>
      </c>
      <c r="E283" s="32">
        <v>15</v>
      </c>
      <c r="F283" s="32">
        <v>2</v>
      </c>
      <c r="G283" s="32">
        <v>8</v>
      </c>
      <c r="H283" s="33" t="s">
        <v>938</v>
      </c>
      <c r="J283" s="33">
        <v>6.2153344124938004</v>
      </c>
    </row>
    <row r="284" spans="1:13">
      <c r="A284" s="32" t="s">
        <v>2828</v>
      </c>
      <c r="B284" s="32">
        <v>10523</v>
      </c>
      <c r="D284" s="32">
        <v>15</v>
      </c>
      <c r="E284" s="32">
        <v>15</v>
      </c>
      <c r="F284" s="32">
        <v>2</v>
      </c>
      <c r="H284" s="33" t="s">
        <v>1067</v>
      </c>
      <c r="J284" s="33" t="s">
        <v>1068</v>
      </c>
    </row>
    <row r="285" spans="1:13">
      <c r="A285" s="32" t="s">
        <v>63</v>
      </c>
      <c r="B285" s="32">
        <v>13075</v>
      </c>
      <c r="D285" s="32">
        <v>18</v>
      </c>
      <c r="E285" s="32">
        <v>18</v>
      </c>
      <c r="F285" s="32">
        <v>2</v>
      </c>
      <c r="G285" s="32">
        <v>5</v>
      </c>
      <c r="J285" s="33">
        <v>7.1828939961271203</v>
      </c>
    </row>
    <row r="286" spans="1:13">
      <c r="A286" s="32" t="s">
        <v>365</v>
      </c>
      <c r="B286" s="32">
        <v>39776</v>
      </c>
      <c r="D286" s="32">
        <v>50</v>
      </c>
      <c r="E286" s="32">
        <v>50</v>
      </c>
      <c r="F286" s="32">
        <v>2</v>
      </c>
      <c r="G286" s="32">
        <v>2</v>
      </c>
      <c r="H286" s="33" t="s">
        <v>1183</v>
      </c>
      <c r="J286" s="33">
        <v>25.5897071810952</v>
      </c>
      <c r="K286" s="32" t="s">
        <v>2157</v>
      </c>
      <c r="L286" s="32" t="s">
        <v>2158</v>
      </c>
      <c r="M286" s="32" t="s">
        <v>2159</v>
      </c>
    </row>
    <row r="287" spans="1:13">
      <c r="A287" s="32" t="s">
        <v>572</v>
      </c>
      <c r="B287" s="32">
        <v>34111</v>
      </c>
      <c r="D287" s="32">
        <v>32</v>
      </c>
      <c r="E287" s="32">
        <v>32</v>
      </c>
      <c r="F287" s="32">
        <v>1</v>
      </c>
      <c r="G287" s="32">
        <v>2</v>
      </c>
      <c r="H287" s="33">
        <v>4.1842662179357299</v>
      </c>
      <c r="J287" s="33" t="s">
        <v>736</v>
      </c>
    </row>
    <row r="288" spans="1:13">
      <c r="A288" s="32" t="s">
        <v>2923</v>
      </c>
      <c r="B288" s="32">
        <v>17059</v>
      </c>
      <c r="D288" s="32">
        <v>13</v>
      </c>
      <c r="E288" s="32">
        <v>13</v>
      </c>
      <c r="F288" s="32">
        <v>2</v>
      </c>
      <c r="G288" s="32">
        <v>1</v>
      </c>
      <c r="H288" s="33" t="s">
        <v>1117</v>
      </c>
      <c r="J288" s="33">
        <v>6.6237085435197498</v>
      </c>
    </row>
    <row r="289" spans="1:13">
      <c r="A289" s="32" t="s">
        <v>2924</v>
      </c>
      <c r="B289" s="32">
        <v>10228</v>
      </c>
      <c r="D289" s="32">
        <v>14</v>
      </c>
      <c r="E289" s="32">
        <v>14</v>
      </c>
      <c r="F289" s="32">
        <v>2</v>
      </c>
      <c r="G289" s="32">
        <v>3</v>
      </c>
      <c r="J289" s="33">
        <v>5.4210441875695299</v>
      </c>
    </row>
    <row r="290" spans="1:13">
      <c r="A290" s="32" t="s">
        <v>2757</v>
      </c>
      <c r="B290" s="32">
        <v>16532</v>
      </c>
      <c r="D290" s="32">
        <v>28</v>
      </c>
      <c r="E290" s="32">
        <v>28</v>
      </c>
      <c r="F290" s="32">
        <v>2</v>
      </c>
      <c r="G290" s="32">
        <v>1</v>
      </c>
      <c r="J290" s="33">
        <v>13.5831790602896</v>
      </c>
      <c r="K290" s="32" t="s">
        <v>1900</v>
      </c>
      <c r="M290" s="32" t="s">
        <v>1901</v>
      </c>
    </row>
    <row r="291" spans="1:13">
      <c r="A291" s="32" t="s">
        <v>637</v>
      </c>
      <c r="B291" s="32">
        <v>53930</v>
      </c>
      <c r="D291" s="32">
        <v>76</v>
      </c>
      <c r="E291" s="32">
        <v>76</v>
      </c>
      <c r="F291" s="32">
        <v>2</v>
      </c>
      <c r="G291" s="32">
        <v>2</v>
      </c>
      <c r="H291" s="33" t="s">
        <v>1069</v>
      </c>
      <c r="J291" s="33">
        <v>50.383998505462003</v>
      </c>
      <c r="L291" s="32">
        <v>4.0540805909433502</v>
      </c>
      <c r="M291" s="32" t="s">
        <v>1982</v>
      </c>
    </row>
    <row r="292" spans="1:13">
      <c r="A292" s="32" t="s">
        <v>3227</v>
      </c>
      <c r="B292" s="32">
        <v>32500</v>
      </c>
      <c r="D292" s="32">
        <v>42</v>
      </c>
      <c r="E292" s="32">
        <v>42</v>
      </c>
      <c r="F292" s="32">
        <v>2</v>
      </c>
      <c r="H292" s="33" t="s">
        <v>1455</v>
      </c>
      <c r="J292" s="33" t="s">
        <v>1456</v>
      </c>
    </row>
    <row r="293" spans="1:13">
      <c r="A293" s="32" t="s">
        <v>2571</v>
      </c>
      <c r="B293" s="32">
        <v>10871</v>
      </c>
      <c r="D293" s="32">
        <v>11</v>
      </c>
      <c r="E293" s="32">
        <v>11</v>
      </c>
      <c r="F293" s="32">
        <v>1</v>
      </c>
      <c r="G293" s="32">
        <v>2</v>
      </c>
      <c r="H293" s="33">
        <v>3.0691533971090501</v>
      </c>
      <c r="J293" s="33">
        <v>4.9231615324190798</v>
      </c>
    </row>
    <row r="294" spans="1:13">
      <c r="A294" s="32" t="s">
        <v>3318</v>
      </c>
      <c r="B294" s="32">
        <v>15154</v>
      </c>
      <c r="D294" s="32">
        <v>20</v>
      </c>
      <c r="E294" s="32">
        <v>20</v>
      </c>
      <c r="F294" s="32">
        <v>2</v>
      </c>
      <c r="H294" s="33" t="s">
        <v>1590</v>
      </c>
      <c r="J294" s="33">
        <v>10.062355648838601</v>
      </c>
    </row>
    <row r="295" spans="1:13">
      <c r="A295" s="32" t="s">
        <v>468</v>
      </c>
      <c r="B295" s="32">
        <v>24896</v>
      </c>
      <c r="D295" s="32">
        <v>38</v>
      </c>
      <c r="E295" s="32">
        <v>38</v>
      </c>
      <c r="F295" s="32">
        <v>2</v>
      </c>
      <c r="G295" s="32">
        <v>1</v>
      </c>
      <c r="J295" s="33">
        <v>19.752814771156501</v>
      </c>
      <c r="K295" s="32" t="s">
        <v>2365</v>
      </c>
      <c r="M295" s="32" t="s">
        <v>2366</v>
      </c>
    </row>
    <row r="296" spans="1:13">
      <c r="A296" s="32" t="s">
        <v>2588</v>
      </c>
      <c r="B296" s="32">
        <v>14240</v>
      </c>
      <c r="D296" s="32">
        <v>11</v>
      </c>
      <c r="E296" s="32">
        <v>11</v>
      </c>
      <c r="F296" s="32">
        <v>1</v>
      </c>
      <c r="G296" s="32">
        <v>1</v>
      </c>
      <c r="H296" s="33">
        <v>4.7681957312192598</v>
      </c>
      <c r="J296" s="33">
        <v>7.4813681452640601</v>
      </c>
    </row>
    <row r="297" spans="1:13">
      <c r="A297" s="32" t="s">
        <v>2990</v>
      </c>
      <c r="B297" s="32">
        <v>13386</v>
      </c>
      <c r="D297" s="32">
        <v>18</v>
      </c>
      <c r="E297" s="32">
        <v>18</v>
      </c>
      <c r="F297" s="32">
        <v>2</v>
      </c>
      <c r="G297" s="32">
        <v>1</v>
      </c>
      <c r="H297" s="33" t="s">
        <v>1184</v>
      </c>
      <c r="J297" s="33">
        <v>6.9171260932827003</v>
      </c>
    </row>
    <row r="298" spans="1:13">
      <c r="A298" s="32" t="s">
        <v>148</v>
      </c>
      <c r="B298" s="32">
        <v>18084</v>
      </c>
      <c r="D298" s="32">
        <v>24</v>
      </c>
      <c r="E298" s="32">
        <v>24</v>
      </c>
      <c r="F298" s="32">
        <v>2</v>
      </c>
      <c r="G298" s="32">
        <v>3</v>
      </c>
      <c r="H298" s="33" t="s">
        <v>742</v>
      </c>
      <c r="J298" s="33">
        <v>12.390258733468199</v>
      </c>
    </row>
    <row r="299" spans="1:13">
      <c r="A299" s="32" t="s">
        <v>3347</v>
      </c>
      <c r="B299" s="32">
        <v>16716</v>
      </c>
      <c r="D299" s="32">
        <v>22</v>
      </c>
      <c r="E299" s="32">
        <v>22</v>
      </c>
      <c r="F299" s="32">
        <v>2</v>
      </c>
      <c r="G299" s="32">
        <v>3</v>
      </c>
      <c r="H299" s="33" t="s">
        <v>1617</v>
      </c>
      <c r="J299" s="33">
        <v>8.5036036611657604</v>
      </c>
    </row>
    <row r="300" spans="1:13">
      <c r="A300" s="32" t="s">
        <v>3176</v>
      </c>
      <c r="B300" s="32">
        <v>13786</v>
      </c>
      <c r="D300" s="32">
        <v>18</v>
      </c>
      <c r="E300" s="32">
        <v>18</v>
      </c>
      <c r="F300" s="32">
        <v>2</v>
      </c>
      <c r="H300" s="33" t="s">
        <v>1382</v>
      </c>
      <c r="J300" s="33">
        <v>5.9758106313532702</v>
      </c>
    </row>
    <row r="301" spans="1:13">
      <c r="A301" s="32" t="s">
        <v>3163</v>
      </c>
      <c r="B301" s="32">
        <v>31343</v>
      </c>
      <c r="D301" s="32">
        <v>24</v>
      </c>
      <c r="E301" s="32">
        <v>24</v>
      </c>
      <c r="F301" s="32">
        <v>2</v>
      </c>
      <c r="H301" s="33" t="s">
        <v>1365</v>
      </c>
      <c r="J301" s="33" t="s">
        <v>1366</v>
      </c>
    </row>
    <row r="302" spans="1:13">
      <c r="A302" s="32" t="s">
        <v>3066</v>
      </c>
      <c r="B302" s="32">
        <v>56997</v>
      </c>
      <c r="D302" s="32">
        <v>62</v>
      </c>
      <c r="E302" s="32">
        <v>62</v>
      </c>
      <c r="F302" s="32">
        <v>2</v>
      </c>
      <c r="G302" s="32">
        <v>2</v>
      </c>
      <c r="J302" s="33">
        <v>31.6444956650117</v>
      </c>
      <c r="K302" s="32" t="s">
        <v>2225</v>
      </c>
      <c r="L302" s="32">
        <v>2.2487102488569501</v>
      </c>
      <c r="M302" s="32" t="s">
        <v>2226</v>
      </c>
    </row>
    <row r="303" spans="1:13">
      <c r="A303" s="32" t="s">
        <v>366</v>
      </c>
      <c r="B303" s="32">
        <v>61943</v>
      </c>
      <c r="D303" s="32">
        <v>85</v>
      </c>
      <c r="E303" s="32">
        <v>85</v>
      </c>
      <c r="F303" s="32">
        <v>2</v>
      </c>
      <c r="G303" s="32">
        <v>2</v>
      </c>
      <c r="H303" s="33" t="s">
        <v>1185</v>
      </c>
      <c r="J303" s="33">
        <v>42.659937392311797</v>
      </c>
      <c r="K303" s="32" t="s">
        <v>2160</v>
      </c>
      <c r="L303" s="32">
        <v>2.8417843662201698</v>
      </c>
      <c r="M303" s="32" t="s">
        <v>2161</v>
      </c>
    </row>
    <row r="304" spans="1:13">
      <c r="A304" s="32" t="s">
        <v>2842</v>
      </c>
      <c r="B304" s="32">
        <v>12001</v>
      </c>
      <c r="D304" s="32">
        <v>9</v>
      </c>
      <c r="E304" s="32">
        <v>9</v>
      </c>
      <c r="F304" s="32">
        <v>2</v>
      </c>
      <c r="H304" s="33">
        <v>3.22105957785721</v>
      </c>
      <c r="J304" s="33">
        <v>5.9172992028178601</v>
      </c>
    </row>
    <row r="305" spans="1:13">
      <c r="A305" s="32" t="s">
        <v>2689</v>
      </c>
      <c r="B305" s="32">
        <v>100422</v>
      </c>
      <c r="D305" s="32">
        <v>65</v>
      </c>
      <c r="E305" s="32">
        <v>65</v>
      </c>
      <c r="F305" s="32">
        <v>2</v>
      </c>
      <c r="H305" s="33" t="s">
        <v>894</v>
      </c>
      <c r="J305" s="33" t="s">
        <v>895</v>
      </c>
    </row>
    <row r="306" spans="1:13">
      <c r="A306" s="32" t="s">
        <v>2599</v>
      </c>
      <c r="B306" s="32">
        <v>12996</v>
      </c>
      <c r="D306" s="32">
        <v>23</v>
      </c>
      <c r="E306" s="32">
        <v>23</v>
      </c>
      <c r="F306" s="32">
        <v>2</v>
      </c>
      <c r="H306" s="33" t="s">
        <v>743</v>
      </c>
      <c r="J306" s="33">
        <v>8.4726562846083802</v>
      </c>
    </row>
    <row r="307" spans="1:13">
      <c r="A307" s="32" t="s">
        <v>2803</v>
      </c>
      <c r="B307" s="32">
        <v>54812</v>
      </c>
      <c r="D307" s="32">
        <v>60</v>
      </c>
      <c r="E307" s="32">
        <v>60</v>
      </c>
      <c r="F307" s="32">
        <v>2</v>
      </c>
      <c r="G307" s="32">
        <v>3</v>
      </c>
      <c r="J307" s="33">
        <v>18.1117213269095</v>
      </c>
      <c r="K307" s="32" t="s">
        <v>1954</v>
      </c>
    </row>
    <row r="308" spans="1:13">
      <c r="A308" s="32" t="s">
        <v>3228</v>
      </c>
      <c r="B308" s="32">
        <v>32593</v>
      </c>
      <c r="D308" s="32">
        <v>39</v>
      </c>
      <c r="E308" s="32">
        <v>39</v>
      </c>
      <c r="F308" s="32">
        <v>2</v>
      </c>
      <c r="H308" s="33" t="s">
        <v>1457</v>
      </c>
      <c r="J308" s="33">
        <v>20.3130959180662</v>
      </c>
    </row>
    <row r="309" spans="1:13">
      <c r="A309" s="32" t="s">
        <v>3122</v>
      </c>
      <c r="B309" s="32">
        <v>11061</v>
      </c>
      <c r="D309" s="32">
        <v>11</v>
      </c>
      <c r="E309" s="32">
        <v>11</v>
      </c>
      <c r="F309" s="32">
        <v>2</v>
      </c>
      <c r="H309" s="33">
        <v>4.0468274351191802</v>
      </c>
      <c r="J309" s="33">
        <v>6.8924918522746896</v>
      </c>
    </row>
    <row r="310" spans="1:13">
      <c r="A310" s="32" t="s">
        <v>434</v>
      </c>
      <c r="B310" s="32">
        <v>13970</v>
      </c>
      <c r="D310" s="32">
        <v>22</v>
      </c>
      <c r="E310" s="32">
        <v>22</v>
      </c>
      <c r="F310" s="32">
        <v>2</v>
      </c>
      <c r="G310" s="32">
        <v>2</v>
      </c>
      <c r="H310" s="33" t="s">
        <v>1384</v>
      </c>
      <c r="J310" s="33">
        <v>9.3901252232356391</v>
      </c>
    </row>
    <row r="311" spans="1:13">
      <c r="A311" s="32" t="s">
        <v>3319</v>
      </c>
      <c r="B311" s="32">
        <v>15436</v>
      </c>
      <c r="D311" s="32">
        <v>14</v>
      </c>
      <c r="E311" s="32">
        <v>14</v>
      </c>
      <c r="F311" s="32">
        <v>2</v>
      </c>
      <c r="G311" s="32">
        <v>2</v>
      </c>
      <c r="J311" s="33">
        <v>7.1412384500106798</v>
      </c>
      <c r="K311" s="32" t="s">
        <v>2443</v>
      </c>
      <c r="M311" s="32" t="s">
        <v>2444</v>
      </c>
    </row>
    <row r="312" spans="1:13">
      <c r="A312" s="32" t="s">
        <v>3146</v>
      </c>
      <c r="B312" s="32">
        <v>10545</v>
      </c>
      <c r="D312" s="32">
        <v>16</v>
      </c>
      <c r="E312" s="32">
        <v>16</v>
      </c>
      <c r="F312" s="32">
        <v>2</v>
      </c>
      <c r="H312" s="33">
        <v>7.5122420996480397</v>
      </c>
      <c r="J312" s="33">
        <v>6.4077987499504898</v>
      </c>
    </row>
    <row r="313" spans="1:13">
      <c r="A313" s="32" t="s">
        <v>83</v>
      </c>
      <c r="B313" s="32">
        <v>23409</v>
      </c>
      <c r="D313" s="32">
        <v>28</v>
      </c>
      <c r="E313" s="32">
        <v>28</v>
      </c>
      <c r="F313" s="32">
        <v>2</v>
      </c>
      <c r="G313" s="32">
        <v>6</v>
      </c>
      <c r="H313" s="33" t="s">
        <v>1330</v>
      </c>
      <c r="J313" s="33">
        <v>13.721125291949299</v>
      </c>
    </row>
    <row r="314" spans="1:13">
      <c r="A314" s="32" t="s">
        <v>2991</v>
      </c>
      <c r="B314" s="32">
        <v>10896</v>
      </c>
      <c r="D314" s="32">
        <v>12</v>
      </c>
      <c r="E314" s="32">
        <v>12</v>
      </c>
      <c r="F314" s="32">
        <v>2</v>
      </c>
      <c r="H314" s="33" t="s">
        <v>1186</v>
      </c>
      <c r="J314" s="33">
        <v>6.0677792294281003</v>
      </c>
    </row>
    <row r="315" spans="1:13">
      <c r="A315" s="32" t="s">
        <v>2858</v>
      </c>
      <c r="B315" s="32">
        <v>12987</v>
      </c>
      <c r="D315" s="32">
        <v>12</v>
      </c>
      <c r="E315" s="32">
        <v>12</v>
      </c>
      <c r="F315" s="32">
        <v>2</v>
      </c>
      <c r="G315" s="32">
        <v>2</v>
      </c>
      <c r="J315" s="33">
        <v>5.5395243034403601</v>
      </c>
    </row>
    <row r="316" spans="1:13">
      <c r="A316" s="32" t="s">
        <v>591</v>
      </c>
      <c r="B316" s="32">
        <v>31811</v>
      </c>
      <c r="D316" s="32">
        <v>31</v>
      </c>
      <c r="E316" s="32">
        <v>31</v>
      </c>
      <c r="F316" s="32">
        <v>2</v>
      </c>
      <c r="G316" s="32">
        <v>2</v>
      </c>
      <c r="H316" s="33" t="s">
        <v>958</v>
      </c>
      <c r="J316" s="33">
        <v>13.2327308387403</v>
      </c>
      <c r="K316" s="32" t="s">
        <v>1902</v>
      </c>
    </row>
    <row r="317" spans="1:13">
      <c r="A317" s="32" t="s">
        <v>213</v>
      </c>
      <c r="B317" s="32">
        <v>24008</v>
      </c>
      <c r="D317" s="32">
        <v>32</v>
      </c>
      <c r="E317" s="32">
        <v>32</v>
      </c>
      <c r="F317" s="32">
        <v>2</v>
      </c>
      <c r="G317" s="32">
        <v>4</v>
      </c>
      <c r="H317" s="33" t="s">
        <v>882</v>
      </c>
      <c r="J317" s="33">
        <v>16.728575537397099</v>
      </c>
      <c r="M317" s="32" t="s">
        <v>1834</v>
      </c>
    </row>
    <row r="318" spans="1:13">
      <c r="A318" s="32" t="s">
        <v>2640</v>
      </c>
      <c r="B318" s="32">
        <v>11238</v>
      </c>
      <c r="D318" s="32">
        <v>12</v>
      </c>
      <c r="E318" s="32">
        <v>12</v>
      </c>
      <c r="F318" s="32">
        <v>2</v>
      </c>
      <c r="H318" s="33" t="s">
        <v>782</v>
      </c>
      <c r="J318" s="33">
        <v>5.3497673283782703</v>
      </c>
    </row>
    <row r="319" spans="1:13">
      <c r="A319" s="32" t="s">
        <v>2992</v>
      </c>
      <c r="B319" s="32">
        <v>14118</v>
      </c>
      <c r="D319" s="32">
        <v>25</v>
      </c>
      <c r="E319" s="32">
        <v>25</v>
      </c>
      <c r="F319" s="32">
        <v>2</v>
      </c>
      <c r="H319" s="33" t="s">
        <v>1187</v>
      </c>
      <c r="J319" s="33">
        <v>12.1288162579042</v>
      </c>
      <c r="M319" s="32" t="s">
        <v>2162</v>
      </c>
    </row>
    <row r="320" spans="1:13">
      <c r="A320" s="32" t="s">
        <v>3385</v>
      </c>
      <c r="B320" s="32">
        <v>11770</v>
      </c>
      <c r="D320" s="32">
        <v>16</v>
      </c>
      <c r="E320" s="32">
        <v>16</v>
      </c>
      <c r="F320" s="32">
        <v>2</v>
      </c>
      <c r="H320" s="33" t="s">
        <v>1650</v>
      </c>
      <c r="J320" s="33" t="s">
        <v>1651</v>
      </c>
      <c r="M320" s="32" t="s">
        <v>2503</v>
      </c>
    </row>
    <row r="321" spans="1:13">
      <c r="A321" s="32" t="s">
        <v>2993</v>
      </c>
      <c r="B321" s="32">
        <v>12326</v>
      </c>
      <c r="D321" s="32">
        <v>8</v>
      </c>
      <c r="E321" s="32">
        <v>8</v>
      </c>
      <c r="F321" s="32">
        <v>2</v>
      </c>
      <c r="H321" s="33">
        <v>2.0466855665838199</v>
      </c>
    </row>
    <row r="322" spans="1:13">
      <c r="A322" s="32" t="s">
        <v>2788</v>
      </c>
      <c r="B322" s="32">
        <v>15720</v>
      </c>
      <c r="D322" s="32">
        <v>15</v>
      </c>
      <c r="E322" s="32">
        <v>15</v>
      </c>
      <c r="F322" s="32">
        <v>2</v>
      </c>
      <c r="H322" s="33" t="s">
        <v>1000</v>
      </c>
      <c r="J322" s="33" t="s">
        <v>1001</v>
      </c>
    </row>
    <row r="323" spans="1:13">
      <c r="A323" s="32" t="s">
        <v>357</v>
      </c>
      <c r="B323" s="32">
        <v>19422</v>
      </c>
      <c r="D323" s="32">
        <v>25</v>
      </c>
      <c r="E323" s="32">
        <v>25</v>
      </c>
      <c r="F323" s="32">
        <v>2</v>
      </c>
      <c r="G323" s="32">
        <v>6</v>
      </c>
      <c r="H323" s="33" t="s">
        <v>1176</v>
      </c>
      <c r="J323" s="33">
        <v>8.23791447199552</v>
      </c>
    </row>
    <row r="324" spans="1:13">
      <c r="A324" s="32" t="s">
        <v>2859</v>
      </c>
      <c r="B324" s="32">
        <v>12692</v>
      </c>
      <c r="D324" s="32">
        <v>11</v>
      </c>
      <c r="E324" s="32">
        <v>11</v>
      </c>
      <c r="F324" s="32">
        <v>2</v>
      </c>
      <c r="G324" s="32">
        <v>1</v>
      </c>
      <c r="J324" s="33">
        <v>3.88317818687106</v>
      </c>
    </row>
    <row r="325" spans="1:13">
      <c r="A325" s="32" t="s">
        <v>3268</v>
      </c>
      <c r="B325" s="32">
        <v>20656</v>
      </c>
      <c r="D325" s="32">
        <v>28</v>
      </c>
      <c r="E325" s="32">
        <v>28</v>
      </c>
      <c r="F325" s="32">
        <v>2</v>
      </c>
      <c r="G325" s="32">
        <v>1</v>
      </c>
      <c r="H325" s="33" t="s">
        <v>1490</v>
      </c>
      <c r="J325" s="33" t="s">
        <v>1491</v>
      </c>
    </row>
    <row r="326" spans="1:13">
      <c r="A326" s="32" t="s">
        <v>435</v>
      </c>
      <c r="B326" s="32">
        <v>12219</v>
      </c>
      <c r="D326" s="32">
        <v>17</v>
      </c>
      <c r="E326" s="32">
        <v>17</v>
      </c>
      <c r="F326" s="32">
        <v>2</v>
      </c>
      <c r="G326" s="32">
        <v>2</v>
      </c>
      <c r="J326" s="33">
        <v>5.5241298410495503</v>
      </c>
      <c r="M326" s="32" t="s">
        <v>2321</v>
      </c>
    </row>
    <row r="327" spans="1:13">
      <c r="A327" s="32" t="s">
        <v>3336</v>
      </c>
      <c r="B327" s="32">
        <v>12166</v>
      </c>
      <c r="D327" s="32">
        <v>14</v>
      </c>
      <c r="E327" s="32">
        <v>14</v>
      </c>
      <c r="F327" s="32">
        <v>2</v>
      </c>
      <c r="G327" s="32">
        <v>1</v>
      </c>
      <c r="J327" s="33">
        <v>6.1463110273322004</v>
      </c>
    </row>
    <row r="328" spans="1:13">
      <c r="A328" s="32" t="s">
        <v>2829</v>
      </c>
      <c r="B328" s="32">
        <v>11921</v>
      </c>
      <c r="D328" s="32">
        <v>17</v>
      </c>
      <c r="E328" s="32">
        <v>17</v>
      </c>
      <c r="F328" s="32">
        <v>2</v>
      </c>
      <c r="G328" s="32">
        <v>2</v>
      </c>
      <c r="H328" s="33" t="s">
        <v>1070</v>
      </c>
      <c r="J328" s="33" t="s">
        <v>1071</v>
      </c>
    </row>
    <row r="329" spans="1:13">
      <c r="A329" s="32" t="s">
        <v>2804</v>
      </c>
      <c r="B329" s="32">
        <v>17499</v>
      </c>
      <c r="D329" s="32">
        <v>20</v>
      </c>
      <c r="E329" s="32">
        <v>20</v>
      </c>
      <c r="F329" s="32">
        <v>2</v>
      </c>
      <c r="G329" s="32">
        <v>2</v>
      </c>
      <c r="J329" s="33">
        <v>4.4327507294613602</v>
      </c>
    </row>
    <row r="330" spans="1:13">
      <c r="A330" s="32" t="s">
        <v>2860</v>
      </c>
      <c r="B330" s="32">
        <v>19038</v>
      </c>
      <c r="D330" s="32">
        <v>22</v>
      </c>
      <c r="E330" s="32">
        <v>22</v>
      </c>
      <c r="F330" s="32">
        <v>2</v>
      </c>
      <c r="G330" s="32">
        <v>1</v>
      </c>
      <c r="J330" s="33">
        <v>6.4960488705282904</v>
      </c>
    </row>
    <row r="331" spans="1:13">
      <c r="A331" s="32" t="s">
        <v>254</v>
      </c>
      <c r="B331" s="32">
        <v>38714</v>
      </c>
      <c r="D331" s="32">
        <v>46</v>
      </c>
      <c r="E331" s="32">
        <v>46</v>
      </c>
      <c r="F331" s="32">
        <v>2</v>
      </c>
      <c r="G331" s="32">
        <v>3</v>
      </c>
      <c r="H331" s="33" t="s">
        <v>1002</v>
      </c>
      <c r="J331" s="33" t="s">
        <v>1003</v>
      </c>
    </row>
    <row r="332" spans="1:13">
      <c r="A332" s="32" t="s">
        <v>3320</v>
      </c>
      <c r="B332" s="32">
        <v>10774</v>
      </c>
      <c r="D332" s="32">
        <v>17</v>
      </c>
      <c r="E332" s="32">
        <v>17</v>
      </c>
      <c r="F332" s="32">
        <v>2</v>
      </c>
      <c r="H332" s="33" t="s">
        <v>1591</v>
      </c>
      <c r="J332" s="33">
        <v>8.5433121459561505</v>
      </c>
    </row>
    <row r="333" spans="1:13">
      <c r="A333" s="32" t="s">
        <v>597</v>
      </c>
      <c r="B333" s="32">
        <v>44990</v>
      </c>
      <c r="D333" s="32">
        <v>62</v>
      </c>
      <c r="E333" s="32">
        <v>62</v>
      </c>
      <c r="F333" s="32">
        <v>2</v>
      </c>
      <c r="G333" s="32">
        <v>7</v>
      </c>
      <c r="H333" s="33" t="s">
        <v>1265</v>
      </c>
      <c r="J333" s="33">
        <v>25.792927689705799</v>
      </c>
      <c r="L333" s="32">
        <v>3.5141696208854398</v>
      </c>
    </row>
    <row r="334" spans="1:13">
      <c r="A334" s="32" t="s">
        <v>2738</v>
      </c>
      <c r="B334" s="32">
        <v>13295</v>
      </c>
      <c r="D334" s="32">
        <v>10</v>
      </c>
      <c r="E334" s="32">
        <v>10</v>
      </c>
      <c r="F334" s="32">
        <v>2</v>
      </c>
      <c r="H334" s="33">
        <v>3.1298204223791202</v>
      </c>
      <c r="J334" s="33">
        <v>3.47312414854906</v>
      </c>
    </row>
    <row r="335" spans="1:13">
      <c r="A335" s="32" t="s">
        <v>367</v>
      </c>
      <c r="B335" s="32">
        <v>18356</v>
      </c>
      <c r="D335" s="32">
        <v>38</v>
      </c>
      <c r="E335" s="32">
        <v>38</v>
      </c>
      <c r="F335" s="32">
        <v>2</v>
      </c>
      <c r="G335" s="32">
        <v>1</v>
      </c>
      <c r="H335" s="33" t="s">
        <v>1188</v>
      </c>
      <c r="J335" s="33">
        <v>19.040290595782501</v>
      </c>
      <c r="M335" s="32" t="s">
        <v>2163</v>
      </c>
    </row>
    <row r="336" spans="1:13">
      <c r="A336" s="32" t="s">
        <v>3132</v>
      </c>
      <c r="B336" s="32">
        <v>11895</v>
      </c>
      <c r="D336" s="32">
        <v>11</v>
      </c>
      <c r="E336" s="32">
        <v>11</v>
      </c>
      <c r="F336" s="32">
        <v>2</v>
      </c>
      <c r="H336" s="33">
        <v>4.9447699517603496</v>
      </c>
      <c r="J336" s="33">
        <v>4.31714001606547</v>
      </c>
    </row>
    <row r="337" spans="1:13">
      <c r="A337" s="32" t="s">
        <v>2994</v>
      </c>
      <c r="B337" s="32">
        <v>25690</v>
      </c>
      <c r="D337" s="32">
        <v>38</v>
      </c>
      <c r="E337" s="32">
        <v>38</v>
      </c>
      <c r="F337" s="32">
        <v>2</v>
      </c>
      <c r="G337" s="32">
        <v>2</v>
      </c>
      <c r="H337" s="33" t="s">
        <v>1189</v>
      </c>
      <c r="J337" s="33">
        <v>19.040290595782501</v>
      </c>
      <c r="M337" s="32" t="s">
        <v>2164</v>
      </c>
    </row>
    <row r="338" spans="1:13">
      <c r="A338" s="32" t="s">
        <v>2758</v>
      </c>
      <c r="B338" s="32">
        <v>11585</v>
      </c>
      <c r="D338" s="32">
        <v>10</v>
      </c>
      <c r="E338" s="32">
        <v>10</v>
      </c>
      <c r="F338" s="32">
        <v>2</v>
      </c>
      <c r="H338" s="33">
        <v>2.2345059012846802</v>
      </c>
      <c r="J338" s="33">
        <v>5.6649759504437496</v>
      </c>
    </row>
    <row r="339" spans="1:13">
      <c r="A339" s="32" t="s">
        <v>2561</v>
      </c>
      <c r="B339" s="32">
        <v>12240</v>
      </c>
      <c r="D339" s="32">
        <v>17</v>
      </c>
      <c r="E339" s="32">
        <v>17</v>
      </c>
      <c r="F339" s="32">
        <v>1</v>
      </c>
      <c r="G339" s="32">
        <v>3</v>
      </c>
      <c r="H339" s="33">
        <v>4.6852328243718899</v>
      </c>
      <c r="J339" s="33">
        <v>8.1420990122993508</v>
      </c>
    </row>
    <row r="340" spans="1:13">
      <c r="A340" s="32" t="s">
        <v>2995</v>
      </c>
      <c r="B340" s="32">
        <v>11330</v>
      </c>
      <c r="D340" s="32">
        <v>10</v>
      </c>
      <c r="E340" s="32">
        <v>10</v>
      </c>
      <c r="F340" s="32">
        <v>2</v>
      </c>
      <c r="G340" s="32">
        <v>1</v>
      </c>
      <c r="J340" s="33">
        <v>5.7049420665097896</v>
      </c>
      <c r="K340" s="32">
        <v>2.5730223199434001</v>
      </c>
    </row>
    <row r="341" spans="1:13">
      <c r="A341" s="32" t="s">
        <v>2996</v>
      </c>
      <c r="B341" s="32">
        <v>31352</v>
      </c>
      <c r="D341" s="32">
        <v>41</v>
      </c>
      <c r="E341" s="32">
        <v>41</v>
      </c>
      <c r="F341" s="32">
        <v>2</v>
      </c>
      <c r="H341" s="33" t="s">
        <v>1190</v>
      </c>
      <c r="J341" s="33">
        <v>15.3240295917357</v>
      </c>
    </row>
    <row r="342" spans="1:13">
      <c r="A342" s="32" t="s">
        <v>393</v>
      </c>
      <c r="B342" s="32">
        <v>11009</v>
      </c>
      <c r="D342" s="32">
        <v>14</v>
      </c>
      <c r="E342" s="32">
        <v>14</v>
      </c>
      <c r="F342" s="32">
        <v>2</v>
      </c>
      <c r="G342" s="32">
        <v>4</v>
      </c>
      <c r="H342" s="33" t="s">
        <v>1266</v>
      </c>
      <c r="J342" s="33">
        <v>6.6820038084088598</v>
      </c>
    </row>
    <row r="343" spans="1:13">
      <c r="A343" s="32" t="s">
        <v>3348</v>
      </c>
      <c r="B343" s="32">
        <v>31062</v>
      </c>
      <c r="D343" s="32">
        <v>18</v>
      </c>
      <c r="E343" s="32">
        <v>18</v>
      </c>
      <c r="F343" s="32">
        <v>2</v>
      </c>
      <c r="G343" s="32">
        <v>3</v>
      </c>
      <c r="J343" s="33">
        <v>8.3505630944829701</v>
      </c>
      <c r="K343" s="32" t="s">
        <v>2475</v>
      </c>
    </row>
    <row r="344" spans="1:13">
      <c r="A344" s="32" t="s">
        <v>202</v>
      </c>
      <c r="B344" s="32">
        <v>25526</v>
      </c>
      <c r="D344" s="32">
        <v>29</v>
      </c>
      <c r="E344" s="32">
        <v>29</v>
      </c>
      <c r="F344" s="32">
        <v>2</v>
      </c>
      <c r="G344" s="32">
        <v>7</v>
      </c>
      <c r="H344" s="33" t="s">
        <v>863</v>
      </c>
      <c r="J344" s="33" t="s">
        <v>864</v>
      </c>
    </row>
    <row r="345" spans="1:13">
      <c r="A345" s="32" t="s">
        <v>122</v>
      </c>
      <c r="B345" s="32">
        <v>20852</v>
      </c>
      <c r="D345" s="32">
        <v>19</v>
      </c>
      <c r="E345" s="32">
        <v>19</v>
      </c>
      <c r="F345" s="32">
        <v>2</v>
      </c>
      <c r="G345" s="32">
        <v>2</v>
      </c>
      <c r="H345" s="33" t="s">
        <v>821</v>
      </c>
      <c r="J345" s="33" t="s">
        <v>822</v>
      </c>
    </row>
    <row r="346" spans="1:13">
      <c r="A346" s="32" t="s">
        <v>255</v>
      </c>
      <c r="B346" s="32">
        <v>18015</v>
      </c>
      <c r="D346" s="32">
        <v>26</v>
      </c>
      <c r="E346" s="32">
        <v>26</v>
      </c>
      <c r="F346" s="32">
        <v>2</v>
      </c>
      <c r="H346" s="33" t="s">
        <v>1004</v>
      </c>
      <c r="J346" s="33">
        <v>9.9842015579412706</v>
      </c>
      <c r="M346" s="32" t="s">
        <v>1942</v>
      </c>
    </row>
    <row r="347" spans="1:13">
      <c r="A347" s="32" t="s">
        <v>3067</v>
      </c>
      <c r="B347" s="32">
        <v>11014</v>
      </c>
      <c r="D347" s="32">
        <v>18</v>
      </c>
      <c r="E347" s="32">
        <v>18</v>
      </c>
      <c r="F347" s="32">
        <v>2</v>
      </c>
      <c r="G347" s="32">
        <v>1</v>
      </c>
      <c r="J347" s="33" t="s">
        <v>1267</v>
      </c>
      <c r="K347" s="32" t="s">
        <v>2227</v>
      </c>
    </row>
    <row r="348" spans="1:13">
      <c r="A348" s="32" t="s">
        <v>2550</v>
      </c>
      <c r="B348" s="32">
        <v>13472</v>
      </c>
      <c r="D348" s="32">
        <v>10</v>
      </c>
      <c r="E348" s="32">
        <v>10</v>
      </c>
      <c r="F348" s="32">
        <v>1</v>
      </c>
      <c r="G348" s="32">
        <v>3</v>
      </c>
      <c r="H348" s="33">
        <v>4.1646036696559197</v>
      </c>
      <c r="J348" s="33">
        <v>5.6649759504437496</v>
      </c>
    </row>
    <row r="349" spans="1:13">
      <c r="A349" s="32" t="s">
        <v>436</v>
      </c>
      <c r="B349" s="32">
        <v>24218</v>
      </c>
      <c r="D349" s="32">
        <v>41</v>
      </c>
      <c r="E349" s="32">
        <v>41</v>
      </c>
      <c r="F349" s="32">
        <v>2</v>
      </c>
      <c r="G349" s="32">
        <v>1</v>
      </c>
      <c r="H349" s="33" t="s">
        <v>1385</v>
      </c>
      <c r="J349" s="33" t="s">
        <v>1386</v>
      </c>
      <c r="K349" s="32" t="s">
        <v>2322</v>
      </c>
      <c r="M349" s="32" t="s">
        <v>2323</v>
      </c>
    </row>
    <row r="350" spans="1:13">
      <c r="A350" s="32" t="s">
        <v>347</v>
      </c>
      <c r="B350" s="32">
        <v>28104</v>
      </c>
      <c r="D350" s="32">
        <v>30</v>
      </c>
      <c r="E350" s="32">
        <v>30</v>
      </c>
      <c r="F350" s="32">
        <v>2</v>
      </c>
      <c r="G350" s="32">
        <v>2</v>
      </c>
      <c r="H350" s="33" t="s">
        <v>1142</v>
      </c>
      <c r="J350" s="33">
        <v>14.084891009915401</v>
      </c>
    </row>
    <row r="351" spans="1:13">
      <c r="A351" s="32" t="s">
        <v>3068</v>
      </c>
      <c r="B351" s="32">
        <v>26338</v>
      </c>
      <c r="D351" s="32">
        <v>43</v>
      </c>
      <c r="E351" s="32">
        <v>43</v>
      </c>
      <c r="F351" s="32">
        <v>2</v>
      </c>
      <c r="G351" s="32">
        <v>1</v>
      </c>
      <c r="J351" s="33">
        <v>21.3610607414839</v>
      </c>
      <c r="K351" s="32">
        <v>14.8436846837249</v>
      </c>
      <c r="M351" s="32" t="s">
        <v>2228</v>
      </c>
    </row>
    <row r="352" spans="1:13">
      <c r="A352" s="32" t="s">
        <v>2997</v>
      </c>
      <c r="B352" s="32">
        <v>43491</v>
      </c>
      <c r="D352" s="32">
        <v>44</v>
      </c>
      <c r="E352" s="32">
        <v>44</v>
      </c>
      <c r="F352" s="32">
        <v>2</v>
      </c>
      <c r="G352" s="32">
        <v>1</v>
      </c>
      <c r="J352" s="33">
        <v>20.220835340581999</v>
      </c>
      <c r="K352" s="32" t="s">
        <v>2165</v>
      </c>
    </row>
    <row r="353" spans="1:13">
      <c r="A353" s="32" t="s">
        <v>2600</v>
      </c>
      <c r="B353" s="32">
        <v>22320</v>
      </c>
      <c r="D353" s="32">
        <v>26</v>
      </c>
      <c r="E353" s="32">
        <v>26</v>
      </c>
      <c r="F353" s="32">
        <v>2</v>
      </c>
      <c r="G353" s="32">
        <v>1</v>
      </c>
      <c r="J353" s="33">
        <v>10.010643295450601</v>
      </c>
      <c r="M353" s="32" t="s">
        <v>1751</v>
      </c>
    </row>
    <row r="354" spans="1:13">
      <c r="A354" s="32" t="s">
        <v>2789</v>
      </c>
      <c r="B354" s="32">
        <v>13182</v>
      </c>
      <c r="D354" s="32">
        <v>17</v>
      </c>
      <c r="E354" s="32">
        <v>17</v>
      </c>
      <c r="F354" s="32">
        <v>2</v>
      </c>
      <c r="G354" s="32">
        <v>3</v>
      </c>
      <c r="H354" s="33" t="s">
        <v>1005</v>
      </c>
      <c r="J354" s="33" t="s">
        <v>1006</v>
      </c>
    </row>
    <row r="355" spans="1:13">
      <c r="A355" s="32" t="s">
        <v>2601</v>
      </c>
      <c r="B355" s="32">
        <v>49420</v>
      </c>
      <c r="D355" s="32">
        <v>71</v>
      </c>
      <c r="E355" s="32">
        <v>71</v>
      </c>
      <c r="F355" s="32">
        <v>2</v>
      </c>
      <c r="H355" s="33" t="s">
        <v>744</v>
      </c>
      <c r="J355" s="33">
        <v>37.183205006757099</v>
      </c>
      <c r="K355" s="32" t="s">
        <v>1752</v>
      </c>
      <c r="M355" s="32" t="s">
        <v>1753</v>
      </c>
    </row>
    <row r="356" spans="1:13">
      <c r="A356" s="32" t="s">
        <v>2998</v>
      </c>
      <c r="B356" s="32">
        <v>23417</v>
      </c>
      <c r="D356" s="32">
        <v>36</v>
      </c>
      <c r="E356" s="32">
        <v>36</v>
      </c>
      <c r="F356" s="32">
        <v>2</v>
      </c>
      <c r="H356" s="33" t="s">
        <v>1191</v>
      </c>
      <c r="J356" s="33" t="s">
        <v>1192</v>
      </c>
      <c r="M356" s="32" t="s">
        <v>2166</v>
      </c>
    </row>
    <row r="357" spans="1:13">
      <c r="A357" s="32" t="s">
        <v>2925</v>
      </c>
      <c r="B357" s="32">
        <v>12733</v>
      </c>
      <c r="D357" s="32">
        <v>15</v>
      </c>
      <c r="E357" s="32">
        <v>15</v>
      </c>
      <c r="F357" s="32">
        <v>2</v>
      </c>
      <c r="H357" s="33">
        <v>2.7385848208680801</v>
      </c>
      <c r="J357" s="33">
        <v>7.4743674862504097</v>
      </c>
    </row>
    <row r="358" spans="1:13">
      <c r="A358" s="32" t="s">
        <v>588</v>
      </c>
      <c r="B358" s="32">
        <v>13607</v>
      </c>
      <c r="D358" s="32">
        <v>16</v>
      </c>
      <c r="E358" s="32">
        <v>16</v>
      </c>
      <c r="F358" s="32">
        <v>2</v>
      </c>
      <c r="G358" s="32">
        <v>3</v>
      </c>
      <c r="J358" s="33">
        <v>6.6421745558523897</v>
      </c>
    </row>
    <row r="359" spans="1:13">
      <c r="A359" s="32" t="s">
        <v>3386</v>
      </c>
      <c r="B359" s="32">
        <v>54162</v>
      </c>
      <c r="D359" s="32">
        <v>45</v>
      </c>
      <c r="E359" s="32">
        <v>45</v>
      </c>
      <c r="F359" s="32">
        <v>2</v>
      </c>
      <c r="G359" s="32">
        <v>1</v>
      </c>
      <c r="J359" s="33">
        <v>23.5649345335544</v>
      </c>
      <c r="K359" s="32">
        <v>8.1114102179152692</v>
      </c>
    </row>
    <row r="360" spans="1:13">
      <c r="A360" s="32" t="s">
        <v>421</v>
      </c>
      <c r="B360" s="32">
        <v>22650</v>
      </c>
      <c r="D360" s="32">
        <v>31</v>
      </c>
      <c r="E360" s="32">
        <v>31</v>
      </c>
      <c r="F360" s="32">
        <v>2</v>
      </c>
      <c r="G360" s="32">
        <v>5</v>
      </c>
      <c r="J360" s="33">
        <v>8.1767898550259801</v>
      </c>
    </row>
    <row r="361" spans="1:13">
      <c r="A361" s="32" t="s">
        <v>2790</v>
      </c>
      <c r="B361" s="32">
        <v>11026</v>
      </c>
      <c r="D361" s="32">
        <v>16</v>
      </c>
      <c r="E361" s="32">
        <v>16</v>
      </c>
      <c r="F361" s="32">
        <v>2</v>
      </c>
      <c r="G361" s="32">
        <v>2</v>
      </c>
      <c r="J361" s="33" t="s">
        <v>1007</v>
      </c>
    </row>
    <row r="362" spans="1:13">
      <c r="A362" s="32" t="s">
        <v>97</v>
      </c>
      <c r="B362" s="32">
        <v>34155</v>
      </c>
      <c r="D362" s="32">
        <v>40</v>
      </c>
      <c r="E362" s="32">
        <v>40</v>
      </c>
      <c r="F362" s="32">
        <v>2</v>
      </c>
      <c r="G362" s="32">
        <v>1</v>
      </c>
      <c r="J362" s="33">
        <v>14.0571967150024</v>
      </c>
      <c r="K362" s="32">
        <v>4.1837232469008399</v>
      </c>
    </row>
    <row r="363" spans="1:13">
      <c r="A363" s="32" t="s">
        <v>3387</v>
      </c>
      <c r="B363" s="32">
        <v>24010</v>
      </c>
      <c r="D363" s="32">
        <v>42</v>
      </c>
      <c r="E363" s="32">
        <v>42</v>
      </c>
      <c r="F363" s="32">
        <v>2</v>
      </c>
      <c r="H363" s="33">
        <v>5.9816504118749698</v>
      </c>
      <c r="J363" s="33">
        <v>19.797241355214702</v>
      </c>
      <c r="M363" s="32" t="s">
        <v>2504</v>
      </c>
    </row>
    <row r="364" spans="1:13">
      <c r="A364" s="32" t="s">
        <v>285</v>
      </c>
      <c r="B364" s="32">
        <v>14798</v>
      </c>
      <c r="D364" s="32">
        <v>16</v>
      </c>
      <c r="E364" s="32">
        <v>16</v>
      </c>
      <c r="F364" s="32">
        <v>2</v>
      </c>
      <c r="G364" s="32">
        <v>3</v>
      </c>
      <c r="J364" s="33">
        <v>5.2591063628235402</v>
      </c>
    </row>
    <row r="365" spans="1:13">
      <c r="A365" s="32" t="s">
        <v>358</v>
      </c>
      <c r="B365" s="32">
        <v>37478</v>
      </c>
      <c r="D365" s="32">
        <v>51</v>
      </c>
      <c r="E365" s="32">
        <v>51</v>
      </c>
      <c r="F365" s="32">
        <v>2</v>
      </c>
      <c r="G365" s="32">
        <v>5</v>
      </c>
      <c r="J365" s="33">
        <v>16.285282067299601</v>
      </c>
    </row>
    <row r="366" spans="1:13">
      <c r="A366" s="32" t="s">
        <v>2926</v>
      </c>
      <c r="B366" s="32">
        <v>43274</v>
      </c>
      <c r="D366" s="32">
        <v>70</v>
      </c>
      <c r="E366" s="32">
        <v>70</v>
      </c>
      <c r="F366" s="32">
        <v>2</v>
      </c>
      <c r="H366" s="33" t="s">
        <v>1118</v>
      </c>
      <c r="J366" s="33">
        <v>37.774046782415098</v>
      </c>
      <c r="K366" s="32" t="s">
        <v>2109</v>
      </c>
      <c r="L366" s="32" t="s">
        <v>2110</v>
      </c>
      <c r="M366" s="32" t="s">
        <v>2111</v>
      </c>
    </row>
    <row r="367" spans="1:13">
      <c r="A367" s="32" t="s">
        <v>2861</v>
      </c>
      <c r="B367" s="32">
        <v>59886</v>
      </c>
      <c r="D367" s="32">
        <v>64</v>
      </c>
      <c r="E367" s="32">
        <v>64</v>
      </c>
      <c r="F367" s="32">
        <v>2</v>
      </c>
      <c r="G367" s="32">
        <v>1</v>
      </c>
      <c r="J367" s="33">
        <v>26.4502150633176</v>
      </c>
      <c r="K367" s="32">
        <v>16.371194043075</v>
      </c>
      <c r="L367" s="32" t="s">
        <v>2022</v>
      </c>
    </row>
    <row r="368" spans="1:13">
      <c r="A368" s="32" t="s">
        <v>412</v>
      </c>
      <c r="B368" s="32">
        <v>41825</v>
      </c>
      <c r="D368" s="32">
        <v>50</v>
      </c>
      <c r="E368" s="32">
        <v>50</v>
      </c>
      <c r="F368" s="32">
        <v>2</v>
      </c>
      <c r="G368" s="32">
        <v>4</v>
      </c>
      <c r="J368" s="33">
        <v>21.670027755876198</v>
      </c>
      <c r="K368" s="32" t="s">
        <v>2284</v>
      </c>
    </row>
    <row r="369" spans="1:13">
      <c r="A369" s="32" t="s">
        <v>3069</v>
      </c>
      <c r="B369" s="32">
        <v>19621</v>
      </c>
      <c r="D369" s="32">
        <v>20</v>
      </c>
      <c r="E369" s="32">
        <v>20</v>
      </c>
      <c r="F369" s="32">
        <v>2</v>
      </c>
      <c r="G369" s="32">
        <v>2</v>
      </c>
      <c r="J369" s="33">
        <v>9.4063061608360492</v>
      </c>
      <c r="K369" s="32" t="s">
        <v>2229</v>
      </c>
    </row>
    <row r="370" spans="1:13">
      <c r="A370" s="32" t="s">
        <v>3070</v>
      </c>
      <c r="B370" s="32">
        <v>162078</v>
      </c>
      <c r="D370" s="32">
        <v>158</v>
      </c>
      <c r="E370" s="32">
        <v>158</v>
      </c>
      <c r="F370" s="32">
        <v>2</v>
      </c>
      <c r="H370" s="33" t="s">
        <v>1268</v>
      </c>
      <c r="J370" s="33" t="s">
        <v>1269</v>
      </c>
      <c r="K370" s="32" t="s">
        <v>2230</v>
      </c>
      <c r="L370" s="32" t="s">
        <v>2231</v>
      </c>
    </row>
    <row r="371" spans="1:13">
      <c r="A371" s="32" t="s">
        <v>2671</v>
      </c>
      <c r="B371" s="32">
        <v>27660</v>
      </c>
      <c r="D371" s="32">
        <v>27</v>
      </c>
      <c r="E371" s="32">
        <v>27</v>
      </c>
      <c r="F371" s="32">
        <v>2</v>
      </c>
      <c r="G371" s="32">
        <v>1</v>
      </c>
      <c r="H371" s="33" t="s">
        <v>865</v>
      </c>
      <c r="J371" s="33" t="s">
        <v>866</v>
      </c>
    </row>
    <row r="372" spans="1:13">
      <c r="A372" s="32" t="s">
        <v>2593</v>
      </c>
      <c r="B372" s="32">
        <v>61421</v>
      </c>
      <c r="D372" s="32">
        <v>88</v>
      </c>
      <c r="E372" s="32">
        <v>88</v>
      </c>
      <c r="F372" s="32">
        <v>2</v>
      </c>
      <c r="G372" s="32">
        <v>2</v>
      </c>
      <c r="J372" s="33" t="s">
        <v>737</v>
      </c>
      <c r="K372" s="32" t="s">
        <v>1746</v>
      </c>
      <c r="M372" s="32" t="s">
        <v>1747</v>
      </c>
    </row>
    <row r="373" spans="1:13">
      <c r="A373" s="32" t="s">
        <v>2672</v>
      </c>
      <c r="B373" s="32">
        <v>17471</v>
      </c>
      <c r="D373" s="32">
        <v>16</v>
      </c>
      <c r="E373" s="32">
        <v>16</v>
      </c>
      <c r="F373" s="32">
        <v>2</v>
      </c>
      <c r="G373" s="32">
        <v>1</v>
      </c>
      <c r="J373" s="33">
        <v>6.6421745558523897</v>
      </c>
    </row>
    <row r="374" spans="1:13">
      <c r="A374" s="32" t="s">
        <v>2862</v>
      </c>
      <c r="B374" s="32">
        <v>34733</v>
      </c>
      <c r="D374" s="32">
        <v>66</v>
      </c>
      <c r="E374" s="32">
        <v>66</v>
      </c>
      <c r="F374" s="32">
        <v>2</v>
      </c>
      <c r="H374" s="33" t="s">
        <v>2023</v>
      </c>
      <c r="J374" s="33">
        <v>31.5289426924605</v>
      </c>
      <c r="K374" s="32">
        <v>8.9245456456820609</v>
      </c>
      <c r="L374" s="32">
        <v>2.00137917101714</v>
      </c>
      <c r="M374" s="32" t="s">
        <v>2024</v>
      </c>
    </row>
    <row r="375" spans="1:13">
      <c r="A375" s="32" t="s">
        <v>3071</v>
      </c>
      <c r="B375" s="32">
        <v>68009</v>
      </c>
      <c r="D375" s="32">
        <v>53</v>
      </c>
      <c r="E375" s="32">
        <v>53</v>
      </c>
      <c r="F375" s="32">
        <v>2</v>
      </c>
      <c r="G375" s="32">
        <v>1</v>
      </c>
      <c r="J375" s="33">
        <v>24.603633301946601</v>
      </c>
      <c r="K375" s="32">
        <v>8.1462643793024707</v>
      </c>
    </row>
    <row r="376" spans="1:13">
      <c r="A376" s="32" t="s">
        <v>368</v>
      </c>
      <c r="B376" s="32">
        <v>35733</v>
      </c>
      <c r="D376" s="32">
        <v>39</v>
      </c>
      <c r="E376" s="32">
        <v>39</v>
      </c>
      <c r="F376" s="32">
        <v>2</v>
      </c>
      <c r="G376" s="32">
        <v>3</v>
      </c>
      <c r="H376" s="33" t="s">
        <v>1193</v>
      </c>
      <c r="J376" s="33">
        <v>19.5818211064982</v>
      </c>
      <c r="K376" s="32" t="s">
        <v>2167</v>
      </c>
    </row>
    <row r="377" spans="1:13">
      <c r="A377" s="32" t="s">
        <v>3072</v>
      </c>
      <c r="B377" s="32">
        <v>96275</v>
      </c>
      <c r="D377" s="32">
        <v>106</v>
      </c>
      <c r="E377" s="32">
        <v>106</v>
      </c>
      <c r="F377" s="32">
        <v>2</v>
      </c>
      <c r="G377" s="32">
        <v>2</v>
      </c>
      <c r="H377" s="33" t="s">
        <v>1270</v>
      </c>
      <c r="J377" s="33" t="s">
        <v>1271</v>
      </c>
      <c r="L377" s="32" t="s">
        <v>2232</v>
      </c>
      <c r="M377" s="32" t="s">
        <v>2233</v>
      </c>
    </row>
    <row r="378" spans="1:13">
      <c r="A378" s="32" t="s">
        <v>2759</v>
      </c>
      <c r="B378" s="32">
        <v>41039</v>
      </c>
      <c r="D378" s="32">
        <v>29</v>
      </c>
      <c r="E378" s="32">
        <v>29</v>
      </c>
      <c r="F378" s="32">
        <v>2</v>
      </c>
      <c r="H378" s="33">
        <v>3.0370136355881101</v>
      </c>
      <c r="J378" s="33">
        <v>14.1062109615529</v>
      </c>
    </row>
    <row r="379" spans="1:13">
      <c r="A379" s="32" t="s">
        <v>235</v>
      </c>
      <c r="B379" s="32">
        <v>15265</v>
      </c>
      <c r="D379" s="32">
        <v>12</v>
      </c>
      <c r="E379" s="32">
        <v>12</v>
      </c>
      <c r="F379" s="32">
        <v>2</v>
      </c>
      <c r="G379" s="32">
        <v>1</v>
      </c>
      <c r="H379" s="33" t="s">
        <v>959</v>
      </c>
      <c r="J379" s="33">
        <v>6.0198198901488604</v>
      </c>
    </row>
    <row r="380" spans="1:13">
      <c r="A380" s="32" t="s">
        <v>3073</v>
      </c>
      <c r="B380" s="32">
        <v>12671</v>
      </c>
      <c r="D380" s="32">
        <v>28</v>
      </c>
      <c r="E380" s="32">
        <v>28</v>
      </c>
      <c r="F380" s="32">
        <v>2</v>
      </c>
      <c r="H380" s="33" t="s">
        <v>1272</v>
      </c>
      <c r="J380" s="33">
        <v>13.4374365339762</v>
      </c>
      <c r="K380" s="32" t="s">
        <v>2234</v>
      </c>
    </row>
    <row r="381" spans="1:13">
      <c r="A381" s="32" t="s">
        <v>3054</v>
      </c>
      <c r="B381" s="32">
        <v>13347</v>
      </c>
      <c r="D381" s="32">
        <v>16</v>
      </c>
      <c r="E381" s="32">
        <v>16</v>
      </c>
      <c r="F381" s="32">
        <v>2</v>
      </c>
      <c r="G381" s="32">
        <v>1</v>
      </c>
      <c r="J381" s="33">
        <v>5.6305719613752601</v>
      </c>
    </row>
    <row r="382" spans="1:13">
      <c r="A382" s="32" t="s">
        <v>2863</v>
      </c>
      <c r="B382" s="32">
        <v>18872</v>
      </c>
      <c r="D382" s="32">
        <v>29</v>
      </c>
      <c r="E382" s="32">
        <v>29</v>
      </c>
      <c r="F382" s="32">
        <v>2</v>
      </c>
      <c r="G382" s="32">
        <v>1</v>
      </c>
      <c r="J382" s="33">
        <v>12.945496627007399</v>
      </c>
      <c r="K382" s="32" t="s">
        <v>2025</v>
      </c>
      <c r="M382" s="32" t="s">
        <v>2026</v>
      </c>
    </row>
    <row r="383" spans="1:13">
      <c r="A383" s="32" t="s">
        <v>2999</v>
      </c>
      <c r="B383" s="32">
        <v>33727</v>
      </c>
      <c r="D383" s="32">
        <v>46</v>
      </c>
      <c r="E383" s="32">
        <v>46</v>
      </c>
      <c r="F383" s="32">
        <v>2</v>
      </c>
      <c r="H383" s="33" t="s">
        <v>1194</v>
      </c>
      <c r="J383" s="33">
        <v>19.504737473698601</v>
      </c>
      <c r="K383" s="32" t="s">
        <v>2168</v>
      </c>
    </row>
    <row r="384" spans="1:13">
      <c r="A384" s="32" t="s">
        <v>3177</v>
      </c>
      <c r="B384" s="32">
        <v>11329</v>
      </c>
      <c r="D384" s="32">
        <v>11</v>
      </c>
      <c r="E384" s="32">
        <v>11</v>
      </c>
      <c r="F384" s="32">
        <v>2</v>
      </c>
      <c r="H384" s="33" t="s">
        <v>1387</v>
      </c>
      <c r="J384" s="33">
        <v>3.39356153356532</v>
      </c>
    </row>
    <row r="385" spans="1:13">
      <c r="A385" s="32" t="s">
        <v>2673</v>
      </c>
      <c r="B385" s="32">
        <v>10631</v>
      </c>
      <c r="D385" s="32">
        <v>14</v>
      </c>
      <c r="E385" s="32">
        <v>14</v>
      </c>
      <c r="F385" s="32">
        <v>2</v>
      </c>
      <c r="G385" s="32">
        <v>1</v>
      </c>
      <c r="J385" s="33">
        <v>7.3923530412308498</v>
      </c>
      <c r="K385" s="32" t="s">
        <v>1826</v>
      </c>
      <c r="M385" s="32" t="s">
        <v>1827</v>
      </c>
    </row>
    <row r="386" spans="1:13">
      <c r="A386" s="32" t="s">
        <v>2548</v>
      </c>
      <c r="B386" s="32">
        <v>11094</v>
      </c>
      <c r="D386" s="32">
        <v>13</v>
      </c>
      <c r="E386" s="32">
        <v>13</v>
      </c>
      <c r="F386" s="32">
        <v>1</v>
      </c>
      <c r="G386" s="32">
        <v>1</v>
      </c>
      <c r="H386" s="33">
        <v>6.5370710224076296</v>
      </c>
      <c r="J386" s="33">
        <v>5.9190601790887802</v>
      </c>
    </row>
    <row r="387" spans="1:13">
      <c r="A387" s="32" t="s">
        <v>3178</v>
      </c>
      <c r="B387" s="32">
        <v>14521</v>
      </c>
      <c r="D387" s="32">
        <v>24</v>
      </c>
      <c r="E387" s="32">
        <v>24</v>
      </c>
      <c r="F387" s="32">
        <v>2</v>
      </c>
      <c r="H387" s="33" t="s">
        <v>1388</v>
      </c>
      <c r="J387" s="33">
        <v>12.288949139399101</v>
      </c>
      <c r="K387" s="32" t="s">
        <v>2324</v>
      </c>
      <c r="M387" s="32" t="s">
        <v>2325</v>
      </c>
    </row>
    <row r="388" spans="1:13">
      <c r="A388" s="32" t="s">
        <v>2674</v>
      </c>
      <c r="B388" s="32">
        <v>10715</v>
      </c>
      <c r="D388" s="32">
        <v>11</v>
      </c>
      <c r="E388" s="32">
        <v>11</v>
      </c>
      <c r="F388" s="32">
        <v>2</v>
      </c>
      <c r="H388" s="33" t="s">
        <v>867</v>
      </c>
      <c r="J388" s="33">
        <v>6.2552278383626101</v>
      </c>
    </row>
    <row r="389" spans="1:13">
      <c r="A389" s="32" t="s">
        <v>3229</v>
      </c>
      <c r="B389" s="32">
        <v>10067</v>
      </c>
      <c r="D389" s="32">
        <v>14</v>
      </c>
      <c r="E389" s="32">
        <v>14</v>
      </c>
      <c r="F389" s="32">
        <v>2</v>
      </c>
      <c r="H389" s="33" t="s">
        <v>1458</v>
      </c>
      <c r="J389" s="33">
        <v>7.0733365407747399</v>
      </c>
    </row>
    <row r="390" spans="1:13">
      <c r="A390" s="32" t="s">
        <v>3230</v>
      </c>
      <c r="B390" s="32">
        <v>12642</v>
      </c>
      <c r="D390" s="32">
        <v>12</v>
      </c>
      <c r="E390" s="32">
        <v>12</v>
      </c>
      <c r="F390" s="32">
        <v>2</v>
      </c>
      <c r="H390" s="33">
        <v>4.8158952189526198</v>
      </c>
      <c r="J390" s="33">
        <v>6.2927868637567101</v>
      </c>
    </row>
    <row r="391" spans="1:13">
      <c r="A391" s="32" t="s">
        <v>114</v>
      </c>
      <c r="B391" s="32">
        <v>35303</v>
      </c>
      <c r="D391" s="32">
        <v>35</v>
      </c>
      <c r="E391" s="32">
        <v>35</v>
      </c>
      <c r="F391" s="32">
        <v>2</v>
      </c>
      <c r="G391" s="32">
        <v>4</v>
      </c>
      <c r="H391" s="33" t="s">
        <v>1619</v>
      </c>
      <c r="J391" s="33" t="s">
        <v>1620</v>
      </c>
    </row>
    <row r="392" spans="1:13">
      <c r="A392" s="32" t="s">
        <v>2843</v>
      </c>
      <c r="B392" s="32">
        <v>13476</v>
      </c>
      <c r="D392" s="32">
        <v>15</v>
      </c>
      <c r="E392" s="32">
        <v>15</v>
      </c>
      <c r="F392" s="32">
        <v>2</v>
      </c>
      <c r="G392" s="32">
        <v>2</v>
      </c>
      <c r="H392" s="33" t="s">
        <v>1091</v>
      </c>
      <c r="J392" s="33">
        <v>8.5399460432958492</v>
      </c>
    </row>
    <row r="393" spans="1:13">
      <c r="A393" s="32" t="s">
        <v>3000</v>
      </c>
      <c r="B393" s="32">
        <v>33353</v>
      </c>
      <c r="D393" s="32">
        <v>26</v>
      </c>
      <c r="E393" s="32">
        <v>26</v>
      </c>
      <c r="F393" s="32">
        <v>2</v>
      </c>
      <c r="G393" s="32">
        <v>3</v>
      </c>
      <c r="H393" s="33" t="s">
        <v>1195</v>
      </c>
      <c r="J393" s="33">
        <v>12.648157942107799</v>
      </c>
    </row>
    <row r="394" spans="1:13">
      <c r="A394" s="32" t="s">
        <v>394</v>
      </c>
      <c r="B394" s="32">
        <v>16341</v>
      </c>
      <c r="D394" s="32">
        <v>21</v>
      </c>
      <c r="E394" s="32">
        <v>21</v>
      </c>
      <c r="F394" s="32">
        <v>2</v>
      </c>
      <c r="G394" s="32">
        <v>2</v>
      </c>
      <c r="H394" s="33" t="s">
        <v>1273</v>
      </c>
      <c r="J394" s="33">
        <v>9.89504799850633</v>
      </c>
    </row>
    <row r="395" spans="1:13">
      <c r="A395" s="32" t="s">
        <v>3179</v>
      </c>
      <c r="B395" s="32">
        <v>17876</v>
      </c>
      <c r="D395" s="32">
        <v>23</v>
      </c>
      <c r="E395" s="32">
        <v>23</v>
      </c>
      <c r="F395" s="32">
        <v>2</v>
      </c>
      <c r="H395" s="33" t="s">
        <v>1389</v>
      </c>
      <c r="J395" s="33">
        <v>9.9076290864741505</v>
      </c>
    </row>
    <row r="396" spans="1:13">
      <c r="A396" s="32" t="s">
        <v>256</v>
      </c>
      <c r="B396" s="32">
        <v>20416</v>
      </c>
      <c r="D396" s="32">
        <v>26</v>
      </c>
      <c r="E396" s="32">
        <v>26</v>
      </c>
      <c r="F396" s="32">
        <v>2</v>
      </c>
      <c r="G396" s="32">
        <v>2</v>
      </c>
      <c r="J396" s="33">
        <v>13.4611169752263</v>
      </c>
      <c r="K396" s="32" t="s">
        <v>1943</v>
      </c>
      <c r="M396" s="32" t="s">
        <v>1944</v>
      </c>
    </row>
    <row r="397" spans="1:13">
      <c r="A397" s="32" t="s">
        <v>502</v>
      </c>
      <c r="B397" s="32">
        <v>59741</v>
      </c>
      <c r="D397" s="32">
        <v>60</v>
      </c>
      <c r="E397" s="32">
        <v>60</v>
      </c>
      <c r="F397" s="32">
        <v>2</v>
      </c>
      <c r="G397" s="32">
        <v>4</v>
      </c>
      <c r="H397" s="33" t="s">
        <v>1548</v>
      </c>
      <c r="J397" s="33" t="s">
        <v>1549</v>
      </c>
    </row>
    <row r="398" spans="1:13">
      <c r="A398" s="32" t="s">
        <v>124</v>
      </c>
      <c r="B398" s="32">
        <v>71112</v>
      </c>
      <c r="D398" s="32">
        <v>66</v>
      </c>
      <c r="E398" s="32">
        <v>66</v>
      </c>
      <c r="F398" s="32">
        <v>2</v>
      </c>
      <c r="G398" s="32">
        <v>4</v>
      </c>
      <c r="H398" s="33" t="s">
        <v>939</v>
      </c>
      <c r="J398" s="33">
        <v>35.0185763867267</v>
      </c>
      <c r="K398" s="32" t="s">
        <v>1890</v>
      </c>
    </row>
    <row r="399" spans="1:13">
      <c r="A399" s="32" t="s">
        <v>286</v>
      </c>
      <c r="B399" s="32">
        <v>28391</v>
      </c>
      <c r="D399" s="32">
        <v>27</v>
      </c>
      <c r="E399" s="32">
        <v>27</v>
      </c>
      <c r="F399" s="32">
        <v>1</v>
      </c>
      <c r="G399" s="32">
        <v>3</v>
      </c>
      <c r="H399" s="33">
        <v>9.5801700112569499</v>
      </c>
      <c r="J399" s="33">
        <v>11.5438002641464</v>
      </c>
    </row>
    <row r="400" spans="1:13">
      <c r="A400" s="32" t="s">
        <v>2864</v>
      </c>
      <c r="B400" s="32">
        <v>17567</v>
      </c>
      <c r="D400" s="32">
        <v>7</v>
      </c>
      <c r="E400" s="32">
        <v>7</v>
      </c>
      <c r="F400" s="32">
        <v>2</v>
      </c>
      <c r="H400" s="33">
        <v>2.3312110239976098</v>
      </c>
      <c r="J400" s="33">
        <v>3.6853107397306699</v>
      </c>
    </row>
    <row r="401" spans="1:13">
      <c r="A401" s="32" t="s">
        <v>3133</v>
      </c>
      <c r="B401" s="32">
        <v>13032</v>
      </c>
      <c r="D401" s="32">
        <v>14</v>
      </c>
      <c r="E401" s="32">
        <v>14</v>
      </c>
      <c r="F401" s="32">
        <v>2</v>
      </c>
      <c r="G401" s="32">
        <v>1</v>
      </c>
      <c r="J401" s="33">
        <v>5.2307195546241196</v>
      </c>
    </row>
    <row r="402" spans="1:13">
      <c r="A402" s="32" t="s">
        <v>3284</v>
      </c>
      <c r="B402" s="32">
        <v>38896</v>
      </c>
      <c r="D402" s="32">
        <v>35</v>
      </c>
      <c r="E402" s="32">
        <v>35</v>
      </c>
      <c r="F402" s="32">
        <v>2</v>
      </c>
      <c r="H402" s="33" t="s">
        <v>1523</v>
      </c>
      <c r="J402" s="33">
        <v>17.619019659942499</v>
      </c>
    </row>
    <row r="403" spans="1:13">
      <c r="A403" s="32" t="s">
        <v>71</v>
      </c>
      <c r="B403" s="32">
        <v>39638</v>
      </c>
      <c r="D403" s="32">
        <v>72</v>
      </c>
      <c r="E403" s="32">
        <v>72</v>
      </c>
      <c r="F403" s="32">
        <v>2</v>
      </c>
      <c r="G403" s="32">
        <v>7</v>
      </c>
      <c r="H403" s="33" t="s">
        <v>1196</v>
      </c>
      <c r="J403" s="33">
        <v>37.771092351096897</v>
      </c>
      <c r="K403" s="32" t="s">
        <v>2169</v>
      </c>
      <c r="L403" s="32" t="s">
        <v>2170</v>
      </c>
      <c r="M403" s="32" t="s">
        <v>2171</v>
      </c>
    </row>
    <row r="404" spans="1:13">
      <c r="A404" s="32" t="s">
        <v>3001</v>
      </c>
      <c r="B404" s="32">
        <v>48831</v>
      </c>
      <c r="D404" s="32">
        <v>62</v>
      </c>
      <c r="E404" s="32">
        <v>62</v>
      </c>
      <c r="F404" s="32">
        <v>2</v>
      </c>
      <c r="G404" s="32">
        <v>2</v>
      </c>
      <c r="H404" s="33" t="s">
        <v>1197</v>
      </c>
      <c r="J404" s="33">
        <v>32.215001178600801</v>
      </c>
      <c r="M404" s="32" t="s">
        <v>2172</v>
      </c>
    </row>
    <row r="405" spans="1:13">
      <c r="A405" s="32" t="s">
        <v>3180</v>
      </c>
      <c r="B405" s="32">
        <v>23835</v>
      </c>
      <c r="D405" s="32">
        <v>38</v>
      </c>
      <c r="E405" s="32">
        <v>38</v>
      </c>
      <c r="F405" s="32">
        <v>2</v>
      </c>
      <c r="H405" s="33" t="s">
        <v>1390</v>
      </c>
      <c r="J405" s="33">
        <v>20.111050520002699</v>
      </c>
      <c r="K405" s="32">
        <v>7.1409169540052497</v>
      </c>
      <c r="M405" s="32">
        <v>11.9890100321856</v>
      </c>
    </row>
    <row r="406" spans="1:13">
      <c r="A406" s="32" t="s">
        <v>3002</v>
      </c>
      <c r="B406" s="32">
        <v>16717</v>
      </c>
      <c r="D406" s="32">
        <v>20</v>
      </c>
      <c r="E406" s="32">
        <v>20</v>
      </c>
      <c r="F406" s="32">
        <v>2</v>
      </c>
      <c r="H406" s="33">
        <v>2.3213558158018199</v>
      </c>
      <c r="J406" s="33">
        <v>6.4257921751350597</v>
      </c>
    </row>
    <row r="407" spans="1:13">
      <c r="A407" s="32" t="s">
        <v>3134</v>
      </c>
      <c r="B407" s="32">
        <v>10309</v>
      </c>
      <c r="D407" s="32">
        <v>15</v>
      </c>
      <c r="E407" s="32">
        <v>15</v>
      </c>
      <c r="F407" s="32">
        <v>2</v>
      </c>
      <c r="H407" s="33" t="s">
        <v>1332</v>
      </c>
      <c r="J407" s="33">
        <v>7.2491443978922501</v>
      </c>
    </row>
    <row r="408" spans="1:13">
      <c r="A408" s="32" t="s">
        <v>2865</v>
      </c>
      <c r="B408" s="32">
        <v>18022</v>
      </c>
      <c r="D408" s="32">
        <v>32</v>
      </c>
      <c r="E408" s="32">
        <v>32</v>
      </c>
      <c r="F408" s="32">
        <v>2</v>
      </c>
      <c r="G408" s="32">
        <v>1</v>
      </c>
      <c r="J408" s="33">
        <v>9.5729334016685907</v>
      </c>
      <c r="K408" s="32" t="s">
        <v>2027</v>
      </c>
    </row>
    <row r="409" spans="1:13">
      <c r="A409" s="32" t="s">
        <v>149</v>
      </c>
      <c r="B409" s="32">
        <v>25237</v>
      </c>
      <c r="D409" s="32">
        <v>24</v>
      </c>
      <c r="E409" s="32">
        <v>24</v>
      </c>
      <c r="F409" s="32">
        <v>2</v>
      </c>
      <c r="G409" s="32">
        <v>2</v>
      </c>
      <c r="H409" s="33" t="s">
        <v>745</v>
      </c>
      <c r="J409" s="33">
        <v>10.5258403035818</v>
      </c>
    </row>
    <row r="410" spans="1:13">
      <c r="A410" s="32" t="s">
        <v>3337</v>
      </c>
      <c r="B410" s="32">
        <v>10157</v>
      </c>
      <c r="D410" s="32">
        <v>21</v>
      </c>
      <c r="E410" s="32">
        <v>21</v>
      </c>
      <c r="F410" s="32">
        <v>2</v>
      </c>
      <c r="G410" s="32">
        <v>2</v>
      </c>
      <c r="J410" s="33">
        <v>9.0915088268913493</v>
      </c>
      <c r="K410" s="32">
        <v>2.7939134894414099</v>
      </c>
      <c r="M410" s="32">
        <v>7.3398272885158304</v>
      </c>
    </row>
    <row r="411" spans="1:13">
      <c r="A411" s="32" t="s">
        <v>236</v>
      </c>
      <c r="B411" s="32">
        <v>12610</v>
      </c>
      <c r="D411" s="32">
        <v>17</v>
      </c>
      <c r="E411" s="32">
        <v>17</v>
      </c>
      <c r="F411" s="32">
        <v>2</v>
      </c>
      <c r="G411" s="32">
        <v>2</v>
      </c>
      <c r="J411" s="33">
        <v>3.9219421123442202</v>
      </c>
    </row>
    <row r="412" spans="1:13">
      <c r="A412" s="32" t="s">
        <v>3231</v>
      </c>
      <c r="B412" s="32">
        <v>11553</v>
      </c>
      <c r="D412" s="32">
        <v>16</v>
      </c>
      <c r="E412" s="32">
        <v>16</v>
      </c>
      <c r="F412" s="32">
        <v>2</v>
      </c>
      <c r="G412" s="32">
        <v>1</v>
      </c>
      <c r="J412" s="33">
        <v>7.9807594541782603</v>
      </c>
      <c r="M412" s="32" t="s">
        <v>2367</v>
      </c>
    </row>
    <row r="413" spans="1:13">
      <c r="A413" s="32" t="s">
        <v>2957</v>
      </c>
      <c r="B413" s="32">
        <v>14151</v>
      </c>
      <c r="D413" s="32">
        <v>11</v>
      </c>
      <c r="E413" s="32">
        <v>11</v>
      </c>
      <c r="F413" s="32">
        <v>2</v>
      </c>
      <c r="H413" s="33" t="s">
        <v>1143</v>
      </c>
      <c r="J413" s="33">
        <v>6.2781137794970796</v>
      </c>
    </row>
    <row r="414" spans="1:13">
      <c r="A414" s="32" t="s">
        <v>2572</v>
      </c>
      <c r="B414" s="32">
        <v>18635</v>
      </c>
      <c r="D414" s="32">
        <v>21</v>
      </c>
      <c r="E414" s="32">
        <v>21</v>
      </c>
      <c r="F414" s="32">
        <v>1</v>
      </c>
      <c r="G414" s="32">
        <v>1</v>
      </c>
      <c r="H414" s="33">
        <v>5.4569007450507803</v>
      </c>
      <c r="J414" s="33">
        <v>6.7639759706906402</v>
      </c>
    </row>
    <row r="415" spans="1:13">
      <c r="A415" s="32" t="s">
        <v>3388</v>
      </c>
      <c r="B415" s="32">
        <v>10015</v>
      </c>
      <c r="D415" s="32">
        <v>11</v>
      </c>
      <c r="E415" s="32">
        <v>11</v>
      </c>
      <c r="F415" s="32">
        <v>2</v>
      </c>
      <c r="H415" s="33">
        <v>5.6886049122221598</v>
      </c>
      <c r="J415" s="33">
        <v>4.4622632901854802</v>
      </c>
    </row>
    <row r="416" spans="1:13">
      <c r="A416" s="32" t="s">
        <v>414</v>
      </c>
      <c r="B416" s="32">
        <v>14952</v>
      </c>
      <c r="D416" s="32">
        <v>20</v>
      </c>
      <c r="E416" s="32">
        <v>20</v>
      </c>
      <c r="F416" s="32">
        <v>2</v>
      </c>
      <c r="G416" s="32">
        <v>3</v>
      </c>
      <c r="H416" s="33" t="s">
        <v>1333</v>
      </c>
      <c r="J416" s="33">
        <v>7.8642480752650803</v>
      </c>
    </row>
    <row r="417" spans="1:13">
      <c r="A417" s="32" t="s">
        <v>2739</v>
      </c>
      <c r="B417" s="32">
        <v>16116</v>
      </c>
      <c r="D417" s="32">
        <v>15</v>
      </c>
      <c r="E417" s="32">
        <v>15</v>
      </c>
      <c r="F417" s="32">
        <v>2</v>
      </c>
      <c r="H417" s="33" t="s">
        <v>940</v>
      </c>
      <c r="J417" s="33">
        <v>7.8941513109765404</v>
      </c>
    </row>
    <row r="418" spans="1:13">
      <c r="A418" s="32" t="s">
        <v>3349</v>
      </c>
      <c r="B418" s="32">
        <v>12642</v>
      </c>
      <c r="D418" s="32">
        <v>10</v>
      </c>
      <c r="E418" s="32">
        <v>10</v>
      </c>
      <c r="F418" s="32">
        <v>2</v>
      </c>
      <c r="G418" s="32">
        <v>3</v>
      </c>
      <c r="J418" s="33">
        <v>5.5576531156990603</v>
      </c>
    </row>
    <row r="419" spans="1:13">
      <c r="A419" s="32" t="s">
        <v>3003</v>
      </c>
      <c r="B419" s="32">
        <v>134453</v>
      </c>
      <c r="D419" s="32">
        <v>111</v>
      </c>
      <c r="E419" s="32">
        <v>111</v>
      </c>
      <c r="F419" s="32">
        <v>2</v>
      </c>
      <c r="G419" s="32">
        <v>1</v>
      </c>
      <c r="J419" s="33" t="s">
        <v>1198</v>
      </c>
      <c r="K419" s="32" t="s">
        <v>2173</v>
      </c>
    </row>
    <row r="420" spans="1:13">
      <c r="A420" s="32" t="s">
        <v>3321</v>
      </c>
      <c r="B420" s="32">
        <v>15817</v>
      </c>
      <c r="D420" s="32">
        <v>27</v>
      </c>
      <c r="E420" s="32">
        <v>27</v>
      </c>
      <c r="F420" s="32">
        <v>2</v>
      </c>
      <c r="H420" s="33" t="s">
        <v>1592</v>
      </c>
      <c r="J420" s="33">
        <v>13.8075683285215</v>
      </c>
    </row>
    <row r="421" spans="1:13">
      <c r="A421" s="32" t="s">
        <v>569</v>
      </c>
      <c r="B421" s="32">
        <v>57146</v>
      </c>
      <c r="D421" s="32">
        <v>65</v>
      </c>
      <c r="E421" s="32">
        <v>65</v>
      </c>
      <c r="F421" s="32">
        <v>1</v>
      </c>
      <c r="G421" s="32">
        <v>2</v>
      </c>
      <c r="H421" s="33">
        <v>8.5580280492645002</v>
      </c>
      <c r="J421" s="33">
        <v>33.439733117396798</v>
      </c>
      <c r="K421" s="32" t="s">
        <v>1742</v>
      </c>
      <c r="M421" s="32" t="s">
        <v>1743</v>
      </c>
    </row>
    <row r="422" spans="1:13">
      <c r="A422" s="32" t="s">
        <v>3147</v>
      </c>
      <c r="B422" s="32">
        <v>24993</v>
      </c>
      <c r="D422" s="32">
        <v>36</v>
      </c>
      <c r="E422" s="32">
        <v>36</v>
      </c>
      <c r="F422" s="32">
        <v>2</v>
      </c>
      <c r="H422" s="33" t="s">
        <v>1354</v>
      </c>
      <c r="J422" s="33" t="s">
        <v>1355</v>
      </c>
      <c r="M422" s="32" t="s">
        <v>2299</v>
      </c>
    </row>
    <row r="423" spans="1:13">
      <c r="A423" s="32" t="s">
        <v>33</v>
      </c>
      <c r="B423" s="32">
        <v>11122</v>
      </c>
      <c r="D423" s="32">
        <v>19</v>
      </c>
      <c r="E423" s="32">
        <v>19</v>
      </c>
      <c r="F423" s="32">
        <v>2</v>
      </c>
      <c r="G423" s="32">
        <v>1</v>
      </c>
      <c r="J423" s="33">
        <v>9.0230916163488892</v>
      </c>
      <c r="K423" s="32" t="s">
        <v>1903</v>
      </c>
    </row>
    <row r="424" spans="1:13">
      <c r="A424" s="32" t="s">
        <v>2570</v>
      </c>
      <c r="B424" s="32">
        <v>10584</v>
      </c>
      <c r="D424" s="32">
        <v>6</v>
      </c>
      <c r="E424" s="32">
        <v>6</v>
      </c>
      <c r="F424" s="32">
        <v>1</v>
      </c>
      <c r="G424" s="32">
        <v>1</v>
      </c>
      <c r="H424" s="33">
        <v>3.8164979171431299</v>
      </c>
      <c r="J424" s="33">
        <v>3.42854547705047</v>
      </c>
    </row>
    <row r="425" spans="1:13">
      <c r="A425" s="32" t="s">
        <v>2740</v>
      </c>
      <c r="B425" s="32">
        <v>12443</v>
      </c>
      <c r="D425" s="32">
        <v>18</v>
      </c>
      <c r="E425" s="32">
        <v>18</v>
      </c>
      <c r="F425" s="32">
        <v>2</v>
      </c>
      <c r="H425" s="33" t="s">
        <v>941</v>
      </c>
      <c r="J425" s="33">
        <v>7.64995313044958</v>
      </c>
    </row>
    <row r="426" spans="1:13">
      <c r="A426" s="32" t="s">
        <v>2573</v>
      </c>
      <c r="B426" s="32">
        <v>58198</v>
      </c>
      <c r="D426" s="32">
        <v>88</v>
      </c>
      <c r="E426" s="32">
        <v>88</v>
      </c>
      <c r="F426" s="32">
        <v>1</v>
      </c>
      <c r="G426" s="32">
        <v>2</v>
      </c>
      <c r="H426" s="33">
        <v>34.510830645421599</v>
      </c>
      <c r="J426" s="33">
        <v>29.023957896930199</v>
      </c>
    </row>
    <row r="427" spans="1:13">
      <c r="A427" s="32" t="s">
        <v>72</v>
      </c>
      <c r="B427" s="32">
        <v>30635</v>
      </c>
      <c r="D427" s="32">
        <v>50</v>
      </c>
      <c r="E427" s="32">
        <v>50</v>
      </c>
      <c r="F427" s="32">
        <v>2</v>
      </c>
      <c r="G427" s="32">
        <v>3</v>
      </c>
      <c r="H427" s="33" t="s">
        <v>1199</v>
      </c>
      <c r="J427" s="33">
        <v>23.4530527786312</v>
      </c>
      <c r="K427" s="32" t="s">
        <v>2174</v>
      </c>
      <c r="M427" s="32" t="s">
        <v>2175</v>
      </c>
    </row>
    <row r="428" spans="1:13">
      <c r="A428" s="32" t="s">
        <v>529</v>
      </c>
      <c r="B428" s="32">
        <v>48269</v>
      </c>
      <c r="D428" s="32">
        <v>61</v>
      </c>
      <c r="E428" s="32">
        <v>61</v>
      </c>
      <c r="F428" s="32">
        <v>2</v>
      </c>
      <c r="G428" s="32">
        <v>2</v>
      </c>
      <c r="J428" s="33">
        <v>30.846320896441298</v>
      </c>
      <c r="K428" s="32" t="s">
        <v>2445</v>
      </c>
      <c r="M428" s="32" t="s">
        <v>2446</v>
      </c>
    </row>
    <row r="429" spans="1:13">
      <c r="A429" s="32" t="s">
        <v>2576</v>
      </c>
      <c r="B429" s="32">
        <v>11742</v>
      </c>
      <c r="D429" s="32">
        <v>11</v>
      </c>
      <c r="E429" s="32">
        <v>11</v>
      </c>
      <c r="F429" s="32">
        <v>1</v>
      </c>
      <c r="G429" s="32">
        <v>4</v>
      </c>
      <c r="H429" s="33">
        <v>5.4265876001921001</v>
      </c>
      <c r="J429" s="33">
        <v>6.1082718386101096</v>
      </c>
    </row>
    <row r="430" spans="1:13">
      <c r="A430" s="32" t="s">
        <v>3289</v>
      </c>
      <c r="B430" s="32">
        <v>32573</v>
      </c>
      <c r="D430" s="32">
        <v>12</v>
      </c>
      <c r="E430" s="32">
        <v>12</v>
      </c>
      <c r="F430" s="32">
        <v>2</v>
      </c>
      <c r="G430" s="32">
        <v>1</v>
      </c>
      <c r="J430" s="33">
        <v>5.3821921679342104</v>
      </c>
      <c r="K430" s="32" t="s">
        <v>2419</v>
      </c>
    </row>
    <row r="431" spans="1:13">
      <c r="A431" s="32" t="s">
        <v>3322</v>
      </c>
      <c r="B431" s="32">
        <v>43949</v>
      </c>
      <c r="D431" s="32">
        <v>47</v>
      </c>
      <c r="E431" s="32">
        <v>47</v>
      </c>
      <c r="F431" s="32">
        <v>2</v>
      </c>
      <c r="G431" s="32">
        <v>5</v>
      </c>
      <c r="H431" s="33" t="s">
        <v>1593</v>
      </c>
      <c r="J431" s="33">
        <v>21.0794340547167</v>
      </c>
      <c r="L431" s="32">
        <v>2.0786079076749902</v>
      </c>
    </row>
    <row r="432" spans="1:13">
      <c r="A432" s="32" t="s">
        <v>78</v>
      </c>
      <c r="B432" s="32">
        <v>62226</v>
      </c>
      <c r="D432" s="32">
        <v>74</v>
      </c>
      <c r="E432" s="32">
        <v>74</v>
      </c>
      <c r="F432" s="32">
        <v>2</v>
      </c>
      <c r="G432" s="32">
        <v>6</v>
      </c>
      <c r="H432" s="33" t="s">
        <v>1274</v>
      </c>
      <c r="J432" s="33" t="s">
        <v>1275</v>
      </c>
      <c r="K432" s="32" t="s">
        <v>2235</v>
      </c>
      <c r="M432" s="32" t="s">
        <v>2236</v>
      </c>
    </row>
    <row r="433" spans="1:13">
      <c r="A433" s="32" t="s">
        <v>2741</v>
      </c>
      <c r="B433" s="32">
        <v>11243</v>
      </c>
      <c r="D433" s="32">
        <v>11</v>
      </c>
      <c r="E433" s="32">
        <v>11</v>
      </c>
      <c r="F433" s="32">
        <v>2</v>
      </c>
      <c r="G433" s="32">
        <v>1</v>
      </c>
      <c r="J433" s="33">
        <v>6.2815505228013402</v>
      </c>
    </row>
    <row r="434" spans="1:13">
      <c r="A434" s="32" t="s">
        <v>369</v>
      </c>
      <c r="B434" s="32">
        <v>28916</v>
      </c>
      <c r="D434" s="32">
        <v>49</v>
      </c>
      <c r="E434" s="32">
        <v>49</v>
      </c>
      <c r="F434" s="32">
        <v>2</v>
      </c>
      <c r="G434" s="32">
        <v>2</v>
      </c>
      <c r="J434" s="33">
        <v>25.0404022735142</v>
      </c>
      <c r="K434" s="32" t="s">
        <v>2176</v>
      </c>
      <c r="M434" s="32" t="s">
        <v>2177</v>
      </c>
    </row>
    <row r="435" spans="1:13">
      <c r="A435" s="32" t="s">
        <v>223</v>
      </c>
      <c r="B435" s="32">
        <v>18401</v>
      </c>
      <c r="D435" s="32">
        <v>22</v>
      </c>
      <c r="E435" s="32">
        <v>22</v>
      </c>
      <c r="F435" s="32">
        <v>2</v>
      </c>
      <c r="G435" s="32">
        <v>2</v>
      </c>
      <c r="H435" s="33" t="s">
        <v>896</v>
      </c>
      <c r="J435" s="33">
        <v>9.7501373722906806</v>
      </c>
    </row>
    <row r="436" spans="1:13">
      <c r="A436" s="32" t="s">
        <v>437</v>
      </c>
      <c r="B436" s="32">
        <v>39147</v>
      </c>
      <c r="D436" s="32">
        <v>54</v>
      </c>
      <c r="E436" s="32">
        <v>54</v>
      </c>
      <c r="F436" s="32">
        <v>2</v>
      </c>
      <c r="G436" s="32">
        <v>2</v>
      </c>
      <c r="H436" s="33" t="s">
        <v>1391</v>
      </c>
      <c r="J436" s="33">
        <v>20.435562158223199</v>
      </c>
      <c r="K436" s="32" t="s">
        <v>2326</v>
      </c>
      <c r="L436" s="32">
        <v>2.5572214276816601</v>
      </c>
    </row>
    <row r="437" spans="1:13">
      <c r="A437" s="32" t="s">
        <v>2958</v>
      </c>
      <c r="B437" s="32">
        <v>13789</v>
      </c>
      <c r="D437" s="32">
        <v>22</v>
      </c>
      <c r="E437" s="32">
        <v>22</v>
      </c>
      <c r="F437" s="32">
        <v>2</v>
      </c>
      <c r="H437" s="33" t="s">
        <v>1144</v>
      </c>
      <c r="J437" s="33">
        <v>11.551428676112399</v>
      </c>
      <c r="M437" s="32" t="s">
        <v>2135</v>
      </c>
    </row>
    <row r="438" spans="1:13">
      <c r="A438" s="32" t="s">
        <v>2742</v>
      </c>
      <c r="B438" s="32">
        <v>10777</v>
      </c>
      <c r="D438" s="32">
        <v>11</v>
      </c>
      <c r="E438" s="32">
        <v>11</v>
      </c>
      <c r="F438" s="32">
        <v>2</v>
      </c>
      <c r="G438" s="32">
        <v>2</v>
      </c>
      <c r="J438" s="33">
        <v>4.7341362097557997</v>
      </c>
    </row>
    <row r="439" spans="1:13">
      <c r="A439" s="32" t="s">
        <v>2850</v>
      </c>
      <c r="B439" s="32">
        <v>19876</v>
      </c>
      <c r="D439" s="32">
        <v>28</v>
      </c>
      <c r="E439" s="32">
        <v>28</v>
      </c>
      <c r="F439" s="32">
        <v>2</v>
      </c>
      <c r="G439" s="32">
        <v>3</v>
      </c>
      <c r="J439" s="33">
        <v>7.8797043069256496</v>
      </c>
      <c r="K439" s="32">
        <v>2.0410345879994201</v>
      </c>
    </row>
    <row r="440" spans="1:13">
      <c r="A440" s="32" t="s">
        <v>550</v>
      </c>
      <c r="B440" s="32">
        <v>29534</v>
      </c>
      <c r="D440" s="32">
        <v>33</v>
      </c>
      <c r="E440" s="32">
        <v>33</v>
      </c>
      <c r="F440" s="32">
        <v>2</v>
      </c>
      <c r="G440" s="32">
        <v>2</v>
      </c>
      <c r="H440" s="33" t="s">
        <v>1652</v>
      </c>
      <c r="J440" s="33">
        <v>16.874378504611698</v>
      </c>
    </row>
    <row r="441" spans="1:13">
      <c r="A441" s="32" t="s">
        <v>3232</v>
      </c>
      <c r="B441" s="32">
        <v>29432</v>
      </c>
      <c r="D441" s="32">
        <v>45</v>
      </c>
      <c r="E441" s="32">
        <v>45</v>
      </c>
      <c r="F441" s="32">
        <v>2</v>
      </c>
      <c r="G441" s="32">
        <v>1</v>
      </c>
      <c r="J441" s="33">
        <v>21.576048311196899</v>
      </c>
      <c r="K441" s="32" t="s">
        <v>2368</v>
      </c>
      <c r="M441" s="32" t="s">
        <v>2369</v>
      </c>
    </row>
    <row r="442" spans="1:13">
      <c r="A442" s="32" t="s">
        <v>370</v>
      </c>
      <c r="B442" s="32">
        <v>19760</v>
      </c>
      <c r="D442" s="32">
        <v>33</v>
      </c>
      <c r="E442" s="32">
        <v>33</v>
      </c>
      <c r="F442" s="32">
        <v>1</v>
      </c>
      <c r="G442" s="32">
        <v>1</v>
      </c>
      <c r="H442" s="33">
        <v>5.9069501288362698</v>
      </c>
      <c r="J442" s="33">
        <v>16.349187564762602</v>
      </c>
    </row>
    <row r="443" spans="1:13">
      <c r="A443" s="32" t="s">
        <v>551</v>
      </c>
      <c r="B443" s="32">
        <v>23076</v>
      </c>
      <c r="D443" s="32">
        <v>28</v>
      </c>
      <c r="E443" s="32">
        <v>28</v>
      </c>
      <c r="F443" s="32">
        <v>2</v>
      </c>
      <c r="G443" s="32">
        <v>3</v>
      </c>
      <c r="H443" s="33" t="s">
        <v>1653</v>
      </c>
      <c r="J443" s="33">
        <v>12.2320245859718</v>
      </c>
    </row>
    <row r="444" spans="1:13">
      <c r="A444" s="32" t="s">
        <v>3233</v>
      </c>
      <c r="B444" s="32">
        <v>26279</v>
      </c>
      <c r="D444" s="32">
        <v>18</v>
      </c>
      <c r="E444" s="32">
        <v>18</v>
      </c>
      <c r="F444" s="32">
        <v>2</v>
      </c>
      <c r="H444" s="33" t="s">
        <v>1459</v>
      </c>
      <c r="J444" s="33">
        <v>8.9531946574351906</v>
      </c>
    </row>
    <row r="445" spans="1:13">
      <c r="A445" s="32" t="s">
        <v>2656</v>
      </c>
      <c r="B445" s="32">
        <v>15086</v>
      </c>
      <c r="D445" s="32">
        <v>12</v>
      </c>
      <c r="E445" s="32">
        <v>12</v>
      </c>
      <c r="F445" s="32">
        <v>2</v>
      </c>
      <c r="G445" s="32">
        <v>3</v>
      </c>
      <c r="H445" s="33" t="s">
        <v>823</v>
      </c>
      <c r="J445" s="33">
        <v>3.5893803403615698</v>
      </c>
    </row>
    <row r="446" spans="1:13">
      <c r="A446" s="32" t="s">
        <v>2665</v>
      </c>
      <c r="B446" s="32">
        <v>24281</v>
      </c>
      <c r="D446" s="32">
        <v>28</v>
      </c>
      <c r="E446" s="32">
        <v>28</v>
      </c>
      <c r="F446" s="32">
        <v>2</v>
      </c>
      <c r="H446" s="33" t="s">
        <v>850</v>
      </c>
      <c r="J446" s="33" t="s">
        <v>851</v>
      </c>
    </row>
    <row r="447" spans="1:13">
      <c r="A447" s="32" t="s">
        <v>64</v>
      </c>
      <c r="B447" s="32">
        <v>13098</v>
      </c>
      <c r="D447" s="32">
        <v>12</v>
      </c>
      <c r="E447" s="32">
        <v>12</v>
      </c>
      <c r="F447" s="32">
        <v>2</v>
      </c>
      <c r="G447" s="32">
        <v>3</v>
      </c>
      <c r="J447" s="33">
        <v>6.2591181744038202</v>
      </c>
    </row>
    <row r="448" spans="1:13">
      <c r="A448" s="32" t="s">
        <v>3135</v>
      </c>
      <c r="B448" s="32">
        <v>44486</v>
      </c>
      <c r="D448" s="32">
        <v>37</v>
      </c>
      <c r="E448" s="32">
        <v>37</v>
      </c>
      <c r="F448" s="32">
        <v>2</v>
      </c>
      <c r="H448" s="33" t="s">
        <v>1334</v>
      </c>
      <c r="J448" s="33">
        <v>18.534171074900598</v>
      </c>
      <c r="K448" s="32" t="s">
        <v>2287</v>
      </c>
    </row>
    <row r="449" spans="1:13">
      <c r="A449" s="32" t="s">
        <v>535</v>
      </c>
      <c r="B449" s="32">
        <v>66305</v>
      </c>
      <c r="D449" s="32">
        <v>88</v>
      </c>
      <c r="E449" s="32">
        <v>88</v>
      </c>
      <c r="F449" s="32">
        <v>1</v>
      </c>
      <c r="G449" s="32">
        <v>2</v>
      </c>
      <c r="H449" s="33">
        <v>9.0371917838375992</v>
      </c>
      <c r="J449" s="33">
        <v>40.212058963707698</v>
      </c>
      <c r="K449" s="32" t="s">
        <v>1738</v>
      </c>
      <c r="L449" s="32" t="s">
        <v>1739</v>
      </c>
      <c r="M449" s="32" t="s">
        <v>1740</v>
      </c>
    </row>
    <row r="450" spans="1:13">
      <c r="A450" s="32" t="s">
        <v>3350</v>
      </c>
      <c r="B450" s="32">
        <v>25591</v>
      </c>
      <c r="D450" s="32">
        <v>32</v>
      </c>
      <c r="E450" s="32">
        <v>32</v>
      </c>
      <c r="F450" s="32">
        <v>2</v>
      </c>
      <c r="G450" s="32">
        <v>3</v>
      </c>
      <c r="J450" s="33">
        <v>10.388587998481</v>
      </c>
      <c r="K450" s="32" t="s">
        <v>2476</v>
      </c>
    </row>
    <row r="451" spans="1:13">
      <c r="A451" s="32" t="s">
        <v>536</v>
      </c>
      <c r="B451" s="32">
        <v>13775</v>
      </c>
      <c r="D451" s="32">
        <v>16</v>
      </c>
      <c r="E451" s="32">
        <v>16</v>
      </c>
      <c r="F451" s="32">
        <v>2</v>
      </c>
      <c r="G451" s="32">
        <v>1</v>
      </c>
      <c r="H451" s="33" t="s">
        <v>1605</v>
      </c>
      <c r="J451" s="33">
        <v>6.9213017245296502</v>
      </c>
    </row>
    <row r="452" spans="1:13">
      <c r="A452" s="32" t="s">
        <v>106</v>
      </c>
      <c r="B452" s="32">
        <v>27636</v>
      </c>
      <c r="D452" s="32">
        <v>22</v>
      </c>
      <c r="E452" s="32">
        <v>22</v>
      </c>
      <c r="F452" s="32">
        <v>2</v>
      </c>
      <c r="G452" s="32">
        <v>5</v>
      </c>
      <c r="J452" s="33">
        <v>7.6295381920035501</v>
      </c>
    </row>
    <row r="453" spans="1:13">
      <c r="A453" s="32" t="s">
        <v>3432</v>
      </c>
      <c r="B453" s="32">
        <v>16316</v>
      </c>
      <c r="D453" s="32">
        <v>23</v>
      </c>
      <c r="E453" s="32">
        <v>23</v>
      </c>
      <c r="F453" s="32">
        <v>2</v>
      </c>
      <c r="G453" s="32">
        <v>4</v>
      </c>
      <c r="J453" s="33">
        <v>10.0588651280422</v>
      </c>
    </row>
    <row r="454" spans="1:13">
      <c r="A454" s="32" t="s">
        <v>3004</v>
      </c>
      <c r="B454" s="32">
        <v>24613</v>
      </c>
      <c r="D454" s="32">
        <v>30</v>
      </c>
      <c r="E454" s="32">
        <v>30</v>
      </c>
      <c r="F454" s="32">
        <v>2</v>
      </c>
      <c r="H454" s="33" t="s">
        <v>1200</v>
      </c>
      <c r="J454" s="33">
        <v>12.834300016574799</v>
      </c>
    </row>
    <row r="455" spans="1:13">
      <c r="A455" s="32" t="s">
        <v>282</v>
      </c>
      <c r="B455" s="32">
        <v>16489</v>
      </c>
      <c r="D455" s="32">
        <v>32</v>
      </c>
      <c r="E455" s="32">
        <v>32</v>
      </c>
      <c r="F455" s="32">
        <v>2</v>
      </c>
      <c r="G455" s="32">
        <v>1</v>
      </c>
      <c r="J455" s="33" t="s">
        <v>1061</v>
      </c>
      <c r="K455" s="32" t="s">
        <v>1976</v>
      </c>
    </row>
    <row r="456" spans="1:13">
      <c r="A456" s="32" t="s">
        <v>135</v>
      </c>
      <c r="B456" s="32">
        <v>48231</v>
      </c>
      <c r="D456" s="32">
        <v>61</v>
      </c>
      <c r="E456" s="32">
        <v>61</v>
      </c>
      <c r="F456" s="32">
        <v>2</v>
      </c>
      <c r="G456" s="32">
        <v>4</v>
      </c>
      <c r="H456" s="33" t="s">
        <v>1460</v>
      </c>
      <c r="J456" s="33">
        <v>32.804686195975201</v>
      </c>
      <c r="K456" s="32" t="s">
        <v>2370</v>
      </c>
      <c r="M456" s="32" t="s">
        <v>2371</v>
      </c>
    </row>
    <row r="457" spans="1:13">
      <c r="A457" s="32" t="s">
        <v>371</v>
      </c>
      <c r="B457" s="32">
        <v>12889</v>
      </c>
      <c r="D457" s="32">
        <v>18</v>
      </c>
      <c r="E457" s="32">
        <v>18</v>
      </c>
      <c r="F457" s="32">
        <v>2</v>
      </c>
      <c r="G457" s="32">
        <v>2</v>
      </c>
      <c r="J457" s="33">
        <v>6.9171260932827003</v>
      </c>
      <c r="K457" s="32" t="s">
        <v>2178</v>
      </c>
    </row>
    <row r="458" spans="1:13">
      <c r="A458" s="32" t="s">
        <v>203</v>
      </c>
      <c r="B458" s="32">
        <v>12863</v>
      </c>
      <c r="D458" s="32">
        <v>17</v>
      </c>
      <c r="E458" s="32">
        <v>17</v>
      </c>
      <c r="F458" s="32">
        <v>1</v>
      </c>
      <c r="G458" s="32">
        <v>4</v>
      </c>
      <c r="H458" s="33">
        <v>2.9877969986392801</v>
      </c>
      <c r="J458" s="33">
        <v>8.8482370067234992</v>
      </c>
    </row>
    <row r="459" spans="1:13">
      <c r="A459" s="32" t="s">
        <v>319</v>
      </c>
      <c r="B459" s="32">
        <v>11215</v>
      </c>
      <c r="D459" s="32">
        <v>15</v>
      </c>
      <c r="E459" s="32">
        <v>15</v>
      </c>
      <c r="F459" s="32">
        <v>2</v>
      </c>
      <c r="G459" s="32">
        <v>3</v>
      </c>
      <c r="H459" s="33" t="s">
        <v>2028</v>
      </c>
      <c r="J459" s="33">
        <v>6.5748751475460798</v>
      </c>
    </row>
    <row r="460" spans="1:13">
      <c r="A460" s="32" t="s">
        <v>372</v>
      </c>
      <c r="B460" s="32">
        <v>13198</v>
      </c>
      <c r="D460" s="32">
        <v>20</v>
      </c>
      <c r="E460" s="32">
        <v>20</v>
      </c>
      <c r="F460" s="32">
        <v>2</v>
      </c>
      <c r="G460" s="32">
        <v>3</v>
      </c>
      <c r="J460" s="33">
        <v>7.8468958808025597</v>
      </c>
    </row>
    <row r="461" spans="1:13">
      <c r="A461" s="32" t="s">
        <v>2791</v>
      </c>
      <c r="B461" s="32">
        <v>12501</v>
      </c>
      <c r="D461" s="32">
        <v>10</v>
      </c>
      <c r="E461" s="32">
        <v>10</v>
      </c>
      <c r="F461" s="32">
        <v>2</v>
      </c>
      <c r="H461" s="33">
        <v>2.8165912899846002</v>
      </c>
      <c r="J461" s="33">
        <v>3.3788980402756601</v>
      </c>
    </row>
    <row r="462" spans="1:13">
      <c r="A462" s="32" t="s">
        <v>3136</v>
      </c>
      <c r="B462" s="32">
        <v>46797</v>
      </c>
      <c r="D462" s="32">
        <v>76</v>
      </c>
      <c r="E462" s="32">
        <v>76</v>
      </c>
      <c r="F462" s="32">
        <v>2</v>
      </c>
      <c r="H462" s="33">
        <v>42.580307254795301</v>
      </c>
      <c r="J462" s="33">
        <v>40.070688989562797</v>
      </c>
      <c r="M462" s="32" t="s">
        <v>2290</v>
      </c>
    </row>
    <row r="463" spans="1:13">
      <c r="A463" s="32" t="s">
        <v>3389</v>
      </c>
      <c r="B463" s="32">
        <v>17707</v>
      </c>
      <c r="D463" s="32">
        <v>22</v>
      </c>
      <c r="E463" s="32">
        <v>22</v>
      </c>
      <c r="F463" s="32">
        <v>2</v>
      </c>
      <c r="H463" s="33" t="s">
        <v>1654</v>
      </c>
      <c r="J463" s="33" t="s">
        <v>1655</v>
      </c>
    </row>
    <row r="464" spans="1:13">
      <c r="A464" s="32" t="s">
        <v>625</v>
      </c>
      <c r="B464" s="32">
        <v>71340</v>
      </c>
      <c r="D464" s="32">
        <v>83</v>
      </c>
      <c r="E464" s="32">
        <v>83</v>
      </c>
      <c r="F464" s="32">
        <v>1</v>
      </c>
      <c r="G464" s="32">
        <v>4</v>
      </c>
      <c r="H464" s="33">
        <v>11.6185871772858</v>
      </c>
      <c r="J464" s="33">
        <v>16.367825837543901</v>
      </c>
    </row>
    <row r="465" spans="1:13">
      <c r="A465" s="32" t="s">
        <v>373</v>
      </c>
      <c r="B465" s="32">
        <v>28673</v>
      </c>
      <c r="D465" s="32">
        <v>45</v>
      </c>
      <c r="E465" s="32">
        <v>45</v>
      </c>
      <c r="F465" s="32">
        <v>2</v>
      </c>
      <c r="G465" s="32">
        <v>4</v>
      </c>
      <c r="H465" s="33" t="s">
        <v>1203</v>
      </c>
      <c r="J465" s="33">
        <v>22.848765070123701</v>
      </c>
      <c r="K465" s="32" t="s">
        <v>2180</v>
      </c>
    </row>
    <row r="466" spans="1:13">
      <c r="A466" s="32" t="s">
        <v>418</v>
      </c>
      <c r="B466" s="32">
        <v>59592</v>
      </c>
      <c r="D466" s="32">
        <v>69</v>
      </c>
      <c r="E466" s="32">
        <v>69</v>
      </c>
      <c r="F466" s="32">
        <v>2</v>
      </c>
      <c r="G466" s="32">
        <v>4</v>
      </c>
      <c r="H466" s="33" t="s">
        <v>1337</v>
      </c>
      <c r="J466" s="33" t="s">
        <v>1338</v>
      </c>
      <c r="L466" s="32" t="s">
        <v>2291</v>
      </c>
    </row>
    <row r="467" spans="1:13">
      <c r="A467" s="32" t="s">
        <v>2760</v>
      </c>
      <c r="B467" s="32">
        <v>22666</v>
      </c>
      <c r="D467" s="32">
        <v>40</v>
      </c>
      <c r="E467" s="32">
        <v>40</v>
      </c>
      <c r="F467" s="32">
        <v>2</v>
      </c>
      <c r="H467" s="33" t="s">
        <v>960</v>
      </c>
      <c r="J467" s="33">
        <v>19.964422125284798</v>
      </c>
      <c r="K467" s="32" t="s">
        <v>1904</v>
      </c>
      <c r="M467" s="32" t="s">
        <v>1905</v>
      </c>
    </row>
    <row r="468" spans="1:13">
      <c r="A468" s="32" t="s">
        <v>91</v>
      </c>
      <c r="B468" s="32">
        <v>10090</v>
      </c>
      <c r="D468" s="32">
        <v>11</v>
      </c>
      <c r="E468" s="32">
        <v>11</v>
      </c>
      <c r="F468" s="32">
        <v>2</v>
      </c>
      <c r="G468" s="32">
        <v>2</v>
      </c>
      <c r="J468" s="33">
        <v>6.1082718386101096</v>
      </c>
    </row>
    <row r="469" spans="1:13">
      <c r="A469" s="32" t="s">
        <v>395</v>
      </c>
      <c r="B469" s="32">
        <v>14244</v>
      </c>
      <c r="D469" s="32">
        <v>35</v>
      </c>
      <c r="E469" s="32">
        <v>35</v>
      </c>
      <c r="F469" s="32">
        <v>2</v>
      </c>
      <c r="G469" s="32">
        <v>5</v>
      </c>
      <c r="H469" s="33" t="s">
        <v>1276</v>
      </c>
      <c r="J469" s="33">
        <v>13.472011616322799</v>
      </c>
      <c r="K469" s="32" t="s">
        <v>2237</v>
      </c>
      <c r="M469" s="32" t="s">
        <v>2238</v>
      </c>
    </row>
    <row r="470" spans="1:13">
      <c r="A470" s="32" t="s">
        <v>2602</v>
      </c>
      <c r="B470" s="32">
        <v>11616</v>
      </c>
      <c r="D470" s="32">
        <v>11</v>
      </c>
      <c r="E470" s="32">
        <v>11</v>
      </c>
      <c r="F470" s="32">
        <v>2</v>
      </c>
      <c r="G470" s="32">
        <v>1</v>
      </c>
      <c r="J470" s="33">
        <v>6.1547054025584202</v>
      </c>
      <c r="K470" s="32" t="s">
        <v>1754</v>
      </c>
    </row>
    <row r="471" spans="1:13">
      <c r="A471" s="32" t="s">
        <v>3149</v>
      </c>
      <c r="B471" s="32">
        <v>40232</v>
      </c>
      <c r="D471" s="32">
        <v>75</v>
      </c>
      <c r="E471" s="32">
        <v>75</v>
      </c>
      <c r="F471" s="32">
        <v>2</v>
      </c>
      <c r="H471" s="33">
        <v>30.878512202427402</v>
      </c>
      <c r="J471" s="33">
        <v>26.092849548739601</v>
      </c>
      <c r="L471" s="32">
        <v>2.6142985135781802</v>
      </c>
      <c r="M471" s="32" t="s">
        <v>2302</v>
      </c>
    </row>
    <row r="472" spans="1:13">
      <c r="A472" s="32" t="s">
        <v>3234</v>
      </c>
      <c r="B472" s="32">
        <v>11128</v>
      </c>
      <c r="D472" s="32">
        <v>11</v>
      </c>
      <c r="E472" s="32">
        <v>11</v>
      </c>
      <c r="F472" s="32">
        <v>2</v>
      </c>
      <c r="G472" s="32">
        <v>1</v>
      </c>
      <c r="J472" s="33">
        <v>4.4897505170791403</v>
      </c>
    </row>
    <row r="473" spans="1:13">
      <c r="A473" s="32" t="s">
        <v>2761</v>
      </c>
      <c r="B473" s="32">
        <v>26690</v>
      </c>
      <c r="D473" s="32">
        <v>34</v>
      </c>
      <c r="E473" s="32">
        <v>34</v>
      </c>
      <c r="F473" s="32">
        <v>2</v>
      </c>
      <c r="H473" s="33" t="s">
        <v>961</v>
      </c>
      <c r="J473" s="33">
        <v>16.749034870529801</v>
      </c>
    </row>
    <row r="474" spans="1:13">
      <c r="A474" s="32" t="s">
        <v>167</v>
      </c>
      <c r="B474" s="32">
        <v>40210</v>
      </c>
      <c r="D474" s="32">
        <v>40</v>
      </c>
      <c r="E474" s="32">
        <v>40</v>
      </c>
      <c r="F474" s="32">
        <v>2</v>
      </c>
      <c r="G474" s="32">
        <v>2</v>
      </c>
      <c r="J474" s="33" t="s">
        <v>786</v>
      </c>
    </row>
    <row r="475" spans="1:13">
      <c r="A475" s="32" t="s">
        <v>2792</v>
      </c>
      <c r="B475" s="32">
        <v>27227</v>
      </c>
      <c r="D475" s="32">
        <v>27</v>
      </c>
      <c r="E475" s="32">
        <v>27</v>
      </c>
      <c r="F475" s="32">
        <v>2</v>
      </c>
      <c r="G475" s="32">
        <v>2</v>
      </c>
      <c r="H475" s="33" t="s">
        <v>1008</v>
      </c>
      <c r="J475" s="33" t="s">
        <v>1009</v>
      </c>
    </row>
    <row r="476" spans="1:13">
      <c r="A476" s="32" t="s">
        <v>2690</v>
      </c>
      <c r="B476" s="32">
        <v>10556</v>
      </c>
      <c r="D476" s="32">
        <v>9</v>
      </c>
      <c r="E476" s="32">
        <v>9</v>
      </c>
      <c r="F476" s="32">
        <v>2</v>
      </c>
      <c r="G476" s="32">
        <v>2</v>
      </c>
      <c r="J476" s="33">
        <v>4.7901185855230004</v>
      </c>
    </row>
    <row r="477" spans="1:13">
      <c r="A477" s="32" t="s">
        <v>3074</v>
      </c>
      <c r="B477" s="32">
        <v>16590</v>
      </c>
      <c r="D477" s="32">
        <v>28</v>
      </c>
      <c r="E477" s="32">
        <v>28</v>
      </c>
      <c r="F477" s="32">
        <v>2</v>
      </c>
      <c r="H477" s="33" t="s">
        <v>1277</v>
      </c>
      <c r="J477" s="33">
        <v>13.4374365339762</v>
      </c>
      <c r="K477" s="32" t="s">
        <v>2239</v>
      </c>
      <c r="M477" s="32">
        <v>9.0348515347860001</v>
      </c>
    </row>
    <row r="478" spans="1:13">
      <c r="A478" s="32" t="s">
        <v>2762</v>
      </c>
      <c r="B478" s="32">
        <v>12474</v>
      </c>
      <c r="D478" s="32">
        <v>18</v>
      </c>
      <c r="E478" s="32">
        <v>18</v>
      </c>
      <c r="F478" s="32">
        <v>2</v>
      </c>
      <c r="G478" s="32">
        <v>1</v>
      </c>
      <c r="J478" s="33">
        <v>6.8505522681224704</v>
      </c>
      <c r="M478" s="32" t="s">
        <v>1906</v>
      </c>
    </row>
    <row r="479" spans="1:13">
      <c r="A479" s="32" t="s">
        <v>197</v>
      </c>
      <c r="B479" s="32">
        <v>21254</v>
      </c>
      <c r="D479" s="32">
        <v>21</v>
      </c>
      <c r="E479" s="32">
        <v>21</v>
      </c>
      <c r="F479" s="32">
        <v>2</v>
      </c>
      <c r="G479" s="32">
        <v>3</v>
      </c>
      <c r="J479" s="33">
        <v>4.4931809063722499</v>
      </c>
    </row>
    <row r="480" spans="1:13">
      <c r="A480" s="32" t="s">
        <v>3351</v>
      </c>
      <c r="B480" s="32">
        <v>24916</v>
      </c>
      <c r="D480" s="32">
        <v>19</v>
      </c>
      <c r="E480" s="32">
        <v>19</v>
      </c>
      <c r="F480" s="32">
        <v>2</v>
      </c>
      <c r="G480" s="32">
        <v>1</v>
      </c>
      <c r="J480" s="33">
        <v>8.8191782303339803</v>
      </c>
    </row>
    <row r="481" spans="1:13">
      <c r="A481" s="32" t="s">
        <v>3181</v>
      </c>
      <c r="B481" s="32">
        <v>11194</v>
      </c>
      <c r="D481" s="32">
        <v>15</v>
      </c>
      <c r="E481" s="32">
        <v>15</v>
      </c>
      <c r="F481" s="32">
        <v>2</v>
      </c>
      <c r="H481" s="33" t="s">
        <v>1392</v>
      </c>
      <c r="J481" s="33">
        <v>7.6578621961703099</v>
      </c>
    </row>
    <row r="482" spans="1:13">
      <c r="A482" s="32" t="s">
        <v>3006</v>
      </c>
      <c r="B482" s="32">
        <v>12150</v>
      </c>
      <c r="D482" s="32">
        <v>11</v>
      </c>
      <c r="E482" s="32">
        <v>11</v>
      </c>
      <c r="F482" s="32">
        <v>2</v>
      </c>
      <c r="I482" s="33" t="s">
        <v>1204</v>
      </c>
    </row>
    <row r="483" spans="1:13">
      <c r="A483" s="32" t="s">
        <v>258</v>
      </c>
      <c r="B483" s="32">
        <v>25340</v>
      </c>
      <c r="D483" s="32">
        <v>34</v>
      </c>
      <c r="E483" s="32">
        <v>34</v>
      </c>
      <c r="F483" s="32">
        <v>2</v>
      </c>
      <c r="G483" s="32">
        <v>3</v>
      </c>
      <c r="H483" s="33" t="s">
        <v>1010</v>
      </c>
      <c r="J483" s="33" t="s">
        <v>1011</v>
      </c>
    </row>
    <row r="484" spans="1:13">
      <c r="A484" s="32" t="s">
        <v>3075</v>
      </c>
      <c r="B484" s="32">
        <v>15684</v>
      </c>
      <c r="D484" s="32">
        <v>20</v>
      </c>
      <c r="E484" s="32">
        <v>20</v>
      </c>
      <c r="F484" s="32">
        <v>2</v>
      </c>
      <c r="H484" s="33" t="s">
        <v>1278</v>
      </c>
      <c r="J484" s="33">
        <v>9.4063061608360492</v>
      </c>
    </row>
    <row r="485" spans="1:13">
      <c r="A485" s="32" t="s">
        <v>2691</v>
      </c>
      <c r="B485" s="32">
        <v>35968</v>
      </c>
      <c r="D485" s="32">
        <v>46</v>
      </c>
      <c r="E485" s="32">
        <v>46</v>
      </c>
      <c r="F485" s="32">
        <v>2</v>
      </c>
      <c r="G485" s="32">
        <v>1</v>
      </c>
      <c r="H485" s="33" t="s">
        <v>897</v>
      </c>
      <c r="J485" s="33">
        <v>21.635873000986599</v>
      </c>
      <c r="K485" s="32" t="s">
        <v>1841</v>
      </c>
      <c r="M485" s="32" t="s">
        <v>1842</v>
      </c>
    </row>
    <row r="486" spans="1:13">
      <c r="A486" s="32" t="s">
        <v>3352</v>
      </c>
      <c r="B486" s="32">
        <v>14302</v>
      </c>
      <c r="D486" s="32">
        <v>4</v>
      </c>
      <c r="E486" s="32">
        <v>4</v>
      </c>
      <c r="F486" s="32">
        <v>2</v>
      </c>
      <c r="G486" s="32">
        <v>1</v>
      </c>
      <c r="J486" s="33">
        <v>2.22306124627963</v>
      </c>
    </row>
    <row r="487" spans="1:13">
      <c r="A487" s="32" t="s">
        <v>2692</v>
      </c>
      <c r="B487" s="32">
        <v>56830</v>
      </c>
      <c r="D487" s="32">
        <v>100</v>
      </c>
      <c r="E487" s="32">
        <v>100</v>
      </c>
      <c r="F487" s="32">
        <v>2</v>
      </c>
      <c r="H487" s="33" t="s">
        <v>898</v>
      </c>
      <c r="J487" s="33" t="s">
        <v>899</v>
      </c>
      <c r="K487" s="32" t="s">
        <v>1843</v>
      </c>
      <c r="L487" s="32" t="s">
        <v>1844</v>
      </c>
      <c r="M487" s="32" t="s">
        <v>1845</v>
      </c>
    </row>
    <row r="488" spans="1:13">
      <c r="A488" s="32" t="s">
        <v>2844</v>
      </c>
      <c r="B488" s="32">
        <v>13124</v>
      </c>
      <c r="D488" s="32">
        <v>15</v>
      </c>
      <c r="E488" s="32">
        <v>15</v>
      </c>
      <c r="F488" s="32">
        <v>2</v>
      </c>
      <c r="G488" s="32">
        <v>7</v>
      </c>
      <c r="H488" s="33" t="s">
        <v>1092</v>
      </c>
      <c r="J488" s="33">
        <v>8.5399460432958492</v>
      </c>
    </row>
    <row r="489" spans="1:13">
      <c r="A489" s="32" t="s">
        <v>3353</v>
      </c>
      <c r="B489" s="32">
        <v>35279</v>
      </c>
      <c r="D489" s="32">
        <v>38</v>
      </c>
      <c r="E489" s="32">
        <v>38</v>
      </c>
      <c r="F489" s="32">
        <v>2</v>
      </c>
      <c r="G489" s="32">
        <v>1</v>
      </c>
      <c r="J489" s="33">
        <v>18.480592582701799</v>
      </c>
      <c r="K489" s="32">
        <v>10.9541777957013</v>
      </c>
    </row>
    <row r="490" spans="1:13">
      <c r="A490" s="32" t="s">
        <v>2693</v>
      </c>
      <c r="B490" s="32">
        <v>54776</v>
      </c>
      <c r="D490" s="32">
        <v>80</v>
      </c>
      <c r="E490" s="32">
        <v>80</v>
      </c>
      <c r="F490" s="32">
        <v>2</v>
      </c>
      <c r="H490" s="33" t="s">
        <v>900</v>
      </c>
      <c r="J490" s="33">
        <v>36.884647963335098</v>
      </c>
      <c r="K490" s="32" t="s">
        <v>1846</v>
      </c>
      <c r="L490" s="32">
        <v>4.6742602024805997</v>
      </c>
      <c r="M490" s="32" t="s">
        <v>1847</v>
      </c>
    </row>
    <row r="491" spans="1:13">
      <c r="A491" s="32" t="s">
        <v>2866</v>
      </c>
      <c r="B491" s="32">
        <v>14949</v>
      </c>
      <c r="D491" s="32">
        <v>26</v>
      </c>
      <c r="E491" s="32">
        <v>26</v>
      </c>
      <c r="F491" s="32">
        <v>2</v>
      </c>
      <c r="H491" s="33" t="s">
        <v>2029</v>
      </c>
      <c r="J491" s="33">
        <v>11.503605602467699</v>
      </c>
      <c r="M491" s="32" t="s">
        <v>2030</v>
      </c>
    </row>
    <row r="492" spans="1:13">
      <c r="A492" s="32" t="s">
        <v>2591</v>
      </c>
      <c r="B492" s="32">
        <v>16579</v>
      </c>
      <c r="D492" s="32">
        <v>15</v>
      </c>
      <c r="E492" s="32">
        <v>15</v>
      </c>
      <c r="F492" s="32">
        <v>1</v>
      </c>
      <c r="G492" s="32">
        <v>2</v>
      </c>
      <c r="H492" s="33">
        <v>9.3620908583220697</v>
      </c>
      <c r="J492" s="33">
        <v>7.4739169595076502</v>
      </c>
    </row>
    <row r="493" spans="1:13">
      <c r="A493" s="32" t="s">
        <v>3437</v>
      </c>
      <c r="B493" s="32">
        <v>19871</v>
      </c>
      <c r="D493" s="32">
        <v>29</v>
      </c>
      <c r="E493" s="32">
        <v>29</v>
      </c>
      <c r="F493" s="32">
        <v>2</v>
      </c>
      <c r="G493" s="32">
        <v>3</v>
      </c>
      <c r="H493" s="33" t="s">
        <v>1711</v>
      </c>
      <c r="J493" s="33">
        <v>14.625549728742699</v>
      </c>
    </row>
    <row r="494" spans="1:13">
      <c r="A494" s="32" t="s">
        <v>3007</v>
      </c>
      <c r="B494" s="32">
        <v>11739</v>
      </c>
      <c r="D494" s="32">
        <v>17</v>
      </c>
      <c r="E494" s="32">
        <v>17</v>
      </c>
      <c r="F494" s="32">
        <v>2</v>
      </c>
      <c r="G494" s="32">
        <v>3</v>
      </c>
      <c r="H494" s="33" t="s">
        <v>1205</v>
      </c>
      <c r="J494" s="33">
        <v>8.1420990122993508</v>
      </c>
    </row>
    <row r="495" spans="1:13">
      <c r="A495" s="32" t="s">
        <v>2763</v>
      </c>
      <c r="B495" s="32">
        <v>13484</v>
      </c>
      <c r="D495" s="32">
        <v>23</v>
      </c>
      <c r="E495" s="32">
        <v>23</v>
      </c>
      <c r="F495" s="32">
        <v>2</v>
      </c>
      <c r="H495" s="33">
        <v>6.6140041531985796</v>
      </c>
      <c r="J495" s="33">
        <v>11.008255386950699</v>
      </c>
    </row>
    <row r="496" spans="1:13">
      <c r="A496" s="32" t="s">
        <v>3390</v>
      </c>
      <c r="B496" s="32">
        <v>17571</v>
      </c>
      <c r="D496" s="32">
        <v>21</v>
      </c>
      <c r="E496" s="32">
        <v>21</v>
      </c>
      <c r="F496" s="32">
        <v>2</v>
      </c>
      <c r="G496" s="32">
        <v>2</v>
      </c>
      <c r="J496" s="33">
        <v>10.4224961532477</v>
      </c>
    </row>
    <row r="497" spans="1:13">
      <c r="A497" s="32" t="s">
        <v>3354</v>
      </c>
      <c r="B497" s="32">
        <v>15463</v>
      </c>
      <c r="D497" s="32">
        <v>16</v>
      </c>
      <c r="E497" s="32">
        <v>16</v>
      </c>
      <c r="F497" s="32">
        <v>2</v>
      </c>
      <c r="G497" s="32">
        <v>2</v>
      </c>
      <c r="J497" s="33">
        <v>7.44508695377628</v>
      </c>
      <c r="K497" s="32">
        <v>2.9879859475922901</v>
      </c>
    </row>
    <row r="498" spans="1:13">
      <c r="A498" s="32" t="s">
        <v>3182</v>
      </c>
      <c r="B498" s="32">
        <v>13445</v>
      </c>
      <c r="D498" s="32">
        <v>16</v>
      </c>
      <c r="E498" s="32">
        <v>16</v>
      </c>
      <c r="F498" s="32">
        <v>2</v>
      </c>
      <c r="H498" s="33" t="s">
        <v>1393</v>
      </c>
      <c r="J498" s="33" t="s">
        <v>1394</v>
      </c>
    </row>
    <row r="499" spans="1:13">
      <c r="A499" s="32" t="s">
        <v>86</v>
      </c>
      <c r="B499" s="32">
        <v>28552</v>
      </c>
      <c r="D499" s="32">
        <v>30</v>
      </c>
      <c r="E499" s="32">
        <v>30</v>
      </c>
      <c r="F499" s="32">
        <v>1</v>
      </c>
      <c r="G499" s="32">
        <v>1</v>
      </c>
      <c r="H499" s="33">
        <v>10.945328057161101</v>
      </c>
      <c r="J499" s="33">
        <v>9.0684916187679807</v>
      </c>
    </row>
    <row r="500" spans="1:13">
      <c r="A500" s="32" t="s">
        <v>3183</v>
      </c>
      <c r="B500" s="32">
        <v>45418</v>
      </c>
      <c r="D500" s="32">
        <v>67</v>
      </c>
      <c r="E500" s="32">
        <v>67</v>
      </c>
      <c r="F500" s="32">
        <v>2</v>
      </c>
      <c r="G500" s="32">
        <v>1</v>
      </c>
      <c r="J500" s="33">
        <v>36.877780649831102</v>
      </c>
      <c r="K500" s="32">
        <v>27.946993167117999</v>
      </c>
      <c r="M500" s="32" t="s">
        <v>2327</v>
      </c>
    </row>
    <row r="501" spans="1:13">
      <c r="A501" s="32" t="s">
        <v>3008</v>
      </c>
      <c r="B501" s="32">
        <v>23658</v>
      </c>
      <c r="D501" s="32">
        <v>24</v>
      </c>
      <c r="E501" s="32">
        <v>24</v>
      </c>
      <c r="F501" s="32">
        <v>2</v>
      </c>
      <c r="H501" s="33" t="s">
        <v>1206</v>
      </c>
      <c r="J501" s="33">
        <v>11.612679713575799</v>
      </c>
    </row>
    <row r="502" spans="1:13">
      <c r="A502" s="32" t="s">
        <v>552</v>
      </c>
      <c r="B502" s="32">
        <v>43971</v>
      </c>
      <c r="D502" s="32">
        <v>67</v>
      </c>
      <c r="E502" s="32">
        <v>67</v>
      </c>
      <c r="F502" s="32">
        <v>2</v>
      </c>
      <c r="G502" s="32">
        <v>3</v>
      </c>
      <c r="H502" s="33" t="s">
        <v>1656</v>
      </c>
      <c r="J502" s="33">
        <v>36.056158592737901</v>
      </c>
      <c r="K502" s="32" t="s">
        <v>2505</v>
      </c>
      <c r="L502" s="32">
        <v>3.65825464106288</v>
      </c>
      <c r="M502" s="32" t="s">
        <v>2506</v>
      </c>
    </row>
    <row r="503" spans="1:13">
      <c r="A503" s="32" t="s">
        <v>237</v>
      </c>
      <c r="B503" s="32">
        <v>11873</v>
      </c>
      <c r="D503" s="32">
        <v>13</v>
      </c>
      <c r="E503" s="32">
        <v>13</v>
      </c>
      <c r="F503" s="32">
        <v>1</v>
      </c>
      <c r="G503" s="32">
        <v>2</v>
      </c>
      <c r="H503" s="33">
        <v>6.4498570621618496</v>
      </c>
      <c r="J503" s="33">
        <v>6.3644687355768799</v>
      </c>
    </row>
    <row r="504" spans="1:13">
      <c r="A504" s="32" t="s">
        <v>214</v>
      </c>
      <c r="B504" s="32">
        <v>16287</v>
      </c>
      <c r="D504" s="32">
        <v>26</v>
      </c>
      <c r="E504" s="32">
        <v>26</v>
      </c>
      <c r="F504" s="32">
        <v>2</v>
      </c>
      <c r="G504" s="32">
        <v>7</v>
      </c>
      <c r="H504" s="33" t="s">
        <v>883</v>
      </c>
      <c r="J504" s="33">
        <v>8.5378781217457593</v>
      </c>
    </row>
    <row r="505" spans="1:13">
      <c r="A505" s="32" t="s">
        <v>486</v>
      </c>
      <c r="B505" s="32">
        <v>11917</v>
      </c>
      <c r="D505" s="32">
        <v>15</v>
      </c>
      <c r="E505" s="32">
        <v>15</v>
      </c>
      <c r="F505" s="32">
        <v>1</v>
      </c>
      <c r="G505" s="32">
        <v>4</v>
      </c>
      <c r="H505" s="33">
        <v>2.3725810464230599</v>
      </c>
      <c r="J505" s="33">
        <v>8.2061759736383504</v>
      </c>
    </row>
    <row r="506" spans="1:13">
      <c r="A506" s="32" t="s">
        <v>2694</v>
      </c>
      <c r="B506" s="32">
        <v>39834</v>
      </c>
      <c r="D506" s="32">
        <v>33</v>
      </c>
      <c r="E506" s="32">
        <v>33</v>
      </c>
      <c r="F506" s="32">
        <v>2</v>
      </c>
      <c r="G506" s="32">
        <v>1</v>
      </c>
      <c r="J506" s="33">
        <v>15.086646892198001</v>
      </c>
      <c r="K506" s="32" t="s">
        <v>1848</v>
      </c>
    </row>
    <row r="507" spans="1:13">
      <c r="A507" s="32" t="s">
        <v>2743</v>
      </c>
      <c r="B507" s="32">
        <v>26146</v>
      </c>
      <c r="D507" s="32">
        <v>38</v>
      </c>
      <c r="E507" s="32">
        <v>38</v>
      </c>
      <c r="F507" s="32">
        <v>2</v>
      </c>
      <c r="G507" s="32">
        <v>3</v>
      </c>
      <c r="H507" s="33" t="s">
        <v>942</v>
      </c>
      <c r="J507" s="33" t="s">
        <v>943</v>
      </c>
    </row>
    <row r="508" spans="1:13">
      <c r="A508" s="32" t="s">
        <v>3184</v>
      </c>
      <c r="B508" s="32">
        <v>61758</v>
      </c>
      <c r="D508" s="32">
        <v>78</v>
      </c>
      <c r="E508" s="32">
        <v>78</v>
      </c>
      <c r="F508" s="32">
        <v>2</v>
      </c>
      <c r="G508" s="32">
        <v>2</v>
      </c>
      <c r="H508" s="33" t="s">
        <v>1395</v>
      </c>
      <c r="J508" s="33" t="s">
        <v>1396</v>
      </c>
      <c r="K508" s="32" t="s">
        <v>2328</v>
      </c>
    </row>
    <row r="509" spans="1:13">
      <c r="A509" s="32" t="s">
        <v>3076</v>
      </c>
      <c r="B509" s="32">
        <v>19809</v>
      </c>
      <c r="D509" s="32">
        <v>24</v>
      </c>
      <c r="E509" s="32">
        <v>24</v>
      </c>
      <c r="F509" s="32">
        <v>2</v>
      </c>
      <c r="G509" s="32">
        <v>1</v>
      </c>
      <c r="J509" s="33">
        <v>11.391838869605801</v>
      </c>
      <c r="K509" s="32" t="s">
        <v>2240</v>
      </c>
    </row>
    <row r="510" spans="1:13">
      <c r="A510" s="32" t="s">
        <v>2744</v>
      </c>
      <c r="B510" s="32">
        <v>37846</v>
      </c>
      <c r="D510" s="32">
        <v>44</v>
      </c>
      <c r="E510" s="32">
        <v>44</v>
      </c>
      <c r="F510" s="32">
        <v>2</v>
      </c>
      <c r="G510" s="32">
        <v>3</v>
      </c>
      <c r="H510" s="33" t="s">
        <v>944</v>
      </c>
      <c r="J510" s="33">
        <v>20.265912097372901</v>
      </c>
    </row>
    <row r="511" spans="1:13">
      <c r="A511" s="32" t="s">
        <v>3055</v>
      </c>
      <c r="B511" s="32">
        <v>13515</v>
      </c>
      <c r="D511" s="32">
        <v>16</v>
      </c>
      <c r="E511" s="32">
        <v>16</v>
      </c>
      <c r="F511" s="32">
        <v>2</v>
      </c>
      <c r="G511" s="32">
        <v>2</v>
      </c>
      <c r="J511" s="33">
        <v>7.0407067470245899</v>
      </c>
    </row>
    <row r="512" spans="1:13">
      <c r="A512" s="32" t="s">
        <v>3338</v>
      </c>
      <c r="B512" s="32">
        <v>16965</v>
      </c>
      <c r="D512" s="32">
        <v>24</v>
      </c>
      <c r="E512" s="32">
        <v>24</v>
      </c>
      <c r="F512" s="32">
        <v>2</v>
      </c>
      <c r="G512" s="32">
        <v>3</v>
      </c>
      <c r="J512" s="33">
        <v>8.7174230352276592</v>
      </c>
      <c r="K512" s="32" t="s">
        <v>2454</v>
      </c>
      <c r="M512" s="32" t="s">
        <v>2455</v>
      </c>
    </row>
    <row r="513" spans="1:13">
      <c r="A513" s="32" t="s">
        <v>405</v>
      </c>
      <c r="B513" s="32">
        <v>34232</v>
      </c>
      <c r="D513" s="32">
        <v>45</v>
      </c>
      <c r="E513" s="32">
        <v>45</v>
      </c>
      <c r="F513" s="32">
        <v>2</v>
      </c>
      <c r="G513" s="32">
        <v>1</v>
      </c>
      <c r="J513" s="33" t="s">
        <v>1315</v>
      </c>
      <c r="K513" s="32" t="s">
        <v>2278</v>
      </c>
    </row>
    <row r="514" spans="1:13">
      <c r="A514" s="32" t="s">
        <v>2927</v>
      </c>
      <c r="B514" s="32">
        <v>11065</v>
      </c>
      <c r="D514" s="32">
        <v>17</v>
      </c>
      <c r="E514" s="32">
        <v>17</v>
      </c>
      <c r="F514" s="32">
        <v>2</v>
      </c>
      <c r="G514" s="32">
        <v>1</v>
      </c>
      <c r="J514" s="33">
        <v>6.7177017371162604</v>
      </c>
      <c r="K514" s="32" t="s">
        <v>2112</v>
      </c>
    </row>
    <row r="515" spans="1:13">
      <c r="A515" s="32" t="s">
        <v>3077</v>
      </c>
      <c r="B515" s="32">
        <v>11550</v>
      </c>
      <c r="D515" s="32">
        <v>8</v>
      </c>
      <c r="E515" s="32">
        <v>8</v>
      </c>
      <c r="F515" s="32">
        <v>2</v>
      </c>
      <c r="H515" s="33">
        <v>2.0804454542016999</v>
      </c>
      <c r="J515" s="33">
        <v>4.49034003855117</v>
      </c>
    </row>
    <row r="516" spans="1:13">
      <c r="A516" s="32" t="s">
        <v>3185</v>
      </c>
      <c r="B516" s="32">
        <v>16429</v>
      </c>
      <c r="D516" s="32">
        <v>19</v>
      </c>
      <c r="E516" s="32">
        <v>19</v>
      </c>
      <c r="F516" s="32">
        <v>2</v>
      </c>
      <c r="H516" s="33" t="s">
        <v>1397</v>
      </c>
      <c r="J516" s="33" t="s">
        <v>1398</v>
      </c>
    </row>
    <row r="517" spans="1:13">
      <c r="A517" s="32" t="s">
        <v>3137</v>
      </c>
      <c r="B517" s="32">
        <v>32279</v>
      </c>
      <c r="D517" s="32">
        <v>44</v>
      </c>
      <c r="E517" s="32">
        <v>44</v>
      </c>
      <c r="F517" s="32">
        <v>2</v>
      </c>
      <c r="H517" s="33" t="s">
        <v>1339</v>
      </c>
      <c r="J517" s="33" t="s">
        <v>1340</v>
      </c>
    </row>
    <row r="518" spans="1:13">
      <c r="A518" s="32" t="s">
        <v>3078</v>
      </c>
      <c r="B518" s="32">
        <v>16840</v>
      </c>
      <c r="D518" s="32">
        <v>13</v>
      </c>
      <c r="E518" s="32">
        <v>13</v>
      </c>
      <c r="F518" s="32">
        <v>2</v>
      </c>
      <c r="H518" s="33">
        <v>8.3737268519317691</v>
      </c>
      <c r="J518" s="33">
        <v>6.2968025626456496</v>
      </c>
    </row>
    <row r="519" spans="1:13">
      <c r="A519" s="32" t="s">
        <v>2641</v>
      </c>
      <c r="B519" s="32">
        <v>10102</v>
      </c>
      <c r="D519" s="32">
        <v>13</v>
      </c>
      <c r="E519" s="32">
        <v>13</v>
      </c>
      <c r="F519" s="32">
        <v>2</v>
      </c>
      <c r="G519" s="32">
        <v>2</v>
      </c>
      <c r="H519" s="33" t="s">
        <v>787</v>
      </c>
      <c r="J519" s="33">
        <v>5.6385784603253999</v>
      </c>
    </row>
    <row r="520" spans="1:13">
      <c r="A520" s="32" t="s">
        <v>3355</v>
      </c>
      <c r="B520" s="32">
        <v>10084</v>
      </c>
      <c r="D520" s="32">
        <v>9</v>
      </c>
      <c r="E520" s="32">
        <v>9</v>
      </c>
      <c r="F520" s="32">
        <v>2</v>
      </c>
      <c r="G520" s="32">
        <v>1</v>
      </c>
      <c r="J520" s="33">
        <v>5.0018878041291597</v>
      </c>
    </row>
    <row r="521" spans="1:13">
      <c r="A521" s="32" t="s">
        <v>3186</v>
      </c>
      <c r="B521" s="32">
        <v>22357</v>
      </c>
      <c r="D521" s="32">
        <v>22</v>
      </c>
      <c r="E521" s="32">
        <v>22</v>
      </c>
      <c r="F521" s="32">
        <v>2</v>
      </c>
      <c r="G521" s="32">
        <v>1</v>
      </c>
      <c r="H521" s="33" t="s">
        <v>1399</v>
      </c>
      <c r="J521" s="33" t="s">
        <v>1400</v>
      </c>
    </row>
    <row r="522" spans="1:13">
      <c r="A522" s="32" t="s">
        <v>3391</v>
      </c>
      <c r="B522" s="32">
        <v>82783</v>
      </c>
      <c r="D522" s="32">
        <v>122</v>
      </c>
      <c r="E522" s="32">
        <v>122</v>
      </c>
      <c r="F522" s="32">
        <v>2</v>
      </c>
      <c r="H522" s="33" t="s">
        <v>1657</v>
      </c>
      <c r="J522" s="33" t="s">
        <v>1658</v>
      </c>
      <c r="K522" s="32" t="s">
        <v>2507</v>
      </c>
      <c r="L522" s="32" t="s">
        <v>2508</v>
      </c>
      <c r="M522" s="32" t="s">
        <v>2509</v>
      </c>
    </row>
    <row r="523" spans="1:13">
      <c r="A523" s="32" t="s">
        <v>2928</v>
      </c>
      <c r="B523" s="32">
        <v>10274</v>
      </c>
      <c r="D523" s="32">
        <v>17</v>
      </c>
      <c r="E523" s="32">
        <v>17</v>
      </c>
      <c r="F523" s="32">
        <v>2</v>
      </c>
      <c r="G523" s="32">
        <v>1</v>
      </c>
      <c r="J523" s="33">
        <v>8.41316251768162</v>
      </c>
      <c r="K523" s="32" t="s">
        <v>2113</v>
      </c>
    </row>
    <row r="524" spans="1:13">
      <c r="A524" s="32" t="s">
        <v>2695</v>
      </c>
      <c r="B524" s="32">
        <v>26862</v>
      </c>
      <c r="D524" s="32">
        <v>26</v>
      </c>
      <c r="E524" s="32">
        <v>26</v>
      </c>
      <c r="F524" s="32">
        <v>2</v>
      </c>
      <c r="G524" s="32">
        <v>1</v>
      </c>
      <c r="J524" s="33">
        <v>8.3645512070125196</v>
      </c>
      <c r="K524" s="32" t="s">
        <v>1849</v>
      </c>
    </row>
    <row r="525" spans="1:13">
      <c r="A525" s="32" t="s">
        <v>553</v>
      </c>
      <c r="B525" s="32">
        <v>18363</v>
      </c>
      <c r="D525" s="32">
        <v>20</v>
      </c>
      <c r="E525" s="32">
        <v>20</v>
      </c>
      <c r="F525" s="32">
        <v>2</v>
      </c>
      <c r="G525" s="32">
        <v>4</v>
      </c>
      <c r="H525" s="33" t="s">
        <v>1659</v>
      </c>
      <c r="J525" s="33">
        <v>9.9086377367802196</v>
      </c>
    </row>
    <row r="526" spans="1:13">
      <c r="A526" s="32" t="s">
        <v>2554</v>
      </c>
      <c r="B526" s="32">
        <v>13296</v>
      </c>
      <c r="D526" s="32">
        <v>9</v>
      </c>
      <c r="E526" s="32">
        <v>9</v>
      </c>
      <c r="F526" s="32">
        <v>1</v>
      </c>
      <c r="G526" s="32">
        <v>3</v>
      </c>
      <c r="H526" s="33">
        <v>6.0642970232883702</v>
      </c>
      <c r="J526" s="33">
        <v>4.7659425806823403</v>
      </c>
    </row>
    <row r="527" spans="1:13">
      <c r="A527" s="32" t="s">
        <v>3339</v>
      </c>
      <c r="B527" s="32">
        <v>16887</v>
      </c>
      <c r="D527" s="32">
        <v>18</v>
      </c>
      <c r="E527" s="32">
        <v>18</v>
      </c>
      <c r="F527" s="32">
        <v>2</v>
      </c>
      <c r="G527" s="32">
        <v>1</v>
      </c>
      <c r="J527" s="33">
        <v>7.7613047115805101</v>
      </c>
      <c r="K527" s="32">
        <v>3.4551088623389101</v>
      </c>
    </row>
    <row r="528" spans="1:13">
      <c r="A528" s="32" t="s">
        <v>3009</v>
      </c>
      <c r="B528" s="32">
        <v>14737</v>
      </c>
      <c r="D528" s="32">
        <v>22</v>
      </c>
      <c r="E528" s="32">
        <v>22</v>
      </c>
      <c r="F528" s="32">
        <v>2</v>
      </c>
      <c r="G528" s="32">
        <v>1</v>
      </c>
      <c r="J528" s="33">
        <v>8.80770750425493</v>
      </c>
      <c r="K528" s="32" t="s">
        <v>2181</v>
      </c>
    </row>
    <row r="529" spans="1:13">
      <c r="A529" s="32" t="s">
        <v>2929</v>
      </c>
      <c r="B529" s="32">
        <v>23000</v>
      </c>
      <c r="D529" s="32">
        <v>26</v>
      </c>
      <c r="E529" s="32">
        <v>26</v>
      </c>
      <c r="F529" s="32">
        <v>2</v>
      </c>
      <c r="G529" s="32">
        <v>1</v>
      </c>
      <c r="J529" s="33">
        <v>13.0627256562219</v>
      </c>
      <c r="M529" s="32" t="s">
        <v>2114</v>
      </c>
    </row>
    <row r="530" spans="1:13">
      <c r="A530" s="32" t="s">
        <v>150</v>
      </c>
      <c r="B530" s="32">
        <v>22248</v>
      </c>
      <c r="D530" s="32">
        <v>25</v>
      </c>
      <c r="E530" s="32">
        <v>25</v>
      </c>
      <c r="F530" s="32">
        <v>2</v>
      </c>
      <c r="G530" s="32">
        <v>3</v>
      </c>
      <c r="J530" s="33">
        <v>9.4931841795720402</v>
      </c>
    </row>
    <row r="531" spans="1:13">
      <c r="A531" s="32" t="s">
        <v>2959</v>
      </c>
      <c r="B531" s="32">
        <v>18932</v>
      </c>
      <c r="D531" s="32">
        <v>22</v>
      </c>
      <c r="E531" s="32">
        <v>22</v>
      </c>
      <c r="F531" s="32">
        <v>2</v>
      </c>
      <c r="H531" s="33" t="s">
        <v>1145</v>
      </c>
      <c r="J531" s="33">
        <v>11.551428676112399</v>
      </c>
    </row>
    <row r="532" spans="1:13">
      <c r="A532" s="32" t="s">
        <v>374</v>
      </c>
      <c r="B532" s="32">
        <v>10510</v>
      </c>
      <c r="D532" s="32">
        <v>16</v>
      </c>
      <c r="E532" s="32">
        <v>16</v>
      </c>
      <c r="F532" s="32">
        <v>2</v>
      </c>
      <c r="G532" s="32">
        <v>3</v>
      </c>
      <c r="H532" s="33" t="s">
        <v>1207</v>
      </c>
      <c r="J532" s="33">
        <v>7.6807492750734401</v>
      </c>
    </row>
    <row r="533" spans="1:13">
      <c r="A533" s="32" t="s">
        <v>3010</v>
      </c>
      <c r="B533" s="32">
        <v>26675</v>
      </c>
      <c r="D533" s="32">
        <v>41</v>
      </c>
      <c r="E533" s="32">
        <v>41</v>
      </c>
      <c r="F533" s="32">
        <v>2</v>
      </c>
      <c r="G533" s="32">
        <v>3</v>
      </c>
      <c r="J533" s="33">
        <v>18.616464885502801</v>
      </c>
      <c r="K533" s="32" t="s">
        <v>2182</v>
      </c>
      <c r="M533" s="32" t="s">
        <v>2183</v>
      </c>
    </row>
    <row r="534" spans="1:13">
      <c r="A534" s="32" t="s">
        <v>320</v>
      </c>
      <c r="B534" s="32">
        <v>20423</v>
      </c>
      <c r="D534" s="32">
        <v>29</v>
      </c>
      <c r="E534" s="32">
        <v>29</v>
      </c>
      <c r="F534" s="32">
        <v>2</v>
      </c>
      <c r="G534" s="32">
        <v>3</v>
      </c>
      <c r="J534" s="33">
        <v>7.0487036369019096</v>
      </c>
      <c r="K534" s="32" t="s">
        <v>2031</v>
      </c>
    </row>
    <row r="535" spans="1:13">
      <c r="A535" s="32" t="s">
        <v>2867</v>
      </c>
      <c r="B535" s="32">
        <v>15973</v>
      </c>
      <c r="D535" s="32">
        <v>13</v>
      </c>
      <c r="E535" s="32">
        <v>13</v>
      </c>
      <c r="F535" s="32">
        <v>2</v>
      </c>
      <c r="G535" s="32">
        <v>2</v>
      </c>
      <c r="J535" s="33">
        <v>5.8441485166426697</v>
      </c>
    </row>
    <row r="536" spans="1:13">
      <c r="A536" s="32" t="s">
        <v>3011</v>
      </c>
      <c r="B536" s="32">
        <v>52792</v>
      </c>
      <c r="D536" s="32">
        <v>59</v>
      </c>
      <c r="E536" s="32">
        <v>59</v>
      </c>
      <c r="F536" s="32">
        <v>2</v>
      </c>
      <c r="G536" s="32">
        <v>1</v>
      </c>
      <c r="J536" s="33" t="s">
        <v>1208</v>
      </c>
      <c r="K536" s="32" t="s">
        <v>2184</v>
      </c>
    </row>
    <row r="537" spans="1:13">
      <c r="A537" s="32" t="s">
        <v>3079</v>
      </c>
      <c r="B537" s="32">
        <v>16774</v>
      </c>
      <c r="D537" s="32">
        <v>24</v>
      </c>
      <c r="E537" s="32">
        <v>24</v>
      </c>
      <c r="F537" s="32">
        <v>2</v>
      </c>
      <c r="G537" s="32">
        <v>1</v>
      </c>
      <c r="J537" s="33">
        <v>9.5829634334200406</v>
      </c>
      <c r="K537" s="32" t="s">
        <v>2241</v>
      </c>
    </row>
    <row r="538" spans="1:13">
      <c r="A538" s="32" t="s">
        <v>438</v>
      </c>
      <c r="B538" s="32">
        <v>10586</v>
      </c>
      <c r="D538" s="32">
        <v>15</v>
      </c>
      <c r="E538" s="32">
        <v>15</v>
      </c>
      <c r="F538" s="32">
        <v>2</v>
      </c>
      <c r="G538" s="32">
        <v>4</v>
      </c>
      <c r="H538" s="33" t="s">
        <v>1401</v>
      </c>
      <c r="J538" s="33" t="s">
        <v>1402</v>
      </c>
    </row>
    <row r="539" spans="1:13">
      <c r="A539" s="32" t="s">
        <v>3392</v>
      </c>
      <c r="B539" s="32">
        <v>27225</v>
      </c>
      <c r="D539" s="32">
        <v>44</v>
      </c>
      <c r="E539" s="32">
        <v>44</v>
      </c>
      <c r="F539" s="32">
        <v>2</v>
      </c>
      <c r="H539" s="33" t="s">
        <v>1660</v>
      </c>
      <c r="J539" s="33">
        <v>23.002659129655001</v>
      </c>
      <c r="K539" s="32" t="s">
        <v>2510</v>
      </c>
      <c r="M539" s="32" t="s">
        <v>2511</v>
      </c>
    </row>
    <row r="540" spans="1:13">
      <c r="A540" s="32" t="s">
        <v>592</v>
      </c>
      <c r="B540" s="32">
        <v>19080</v>
      </c>
      <c r="D540" s="32">
        <v>17</v>
      </c>
      <c r="E540" s="32">
        <v>17</v>
      </c>
      <c r="F540" s="32">
        <v>2</v>
      </c>
      <c r="G540" s="32">
        <v>1</v>
      </c>
      <c r="J540" s="33">
        <v>8.0741566149870998</v>
      </c>
    </row>
    <row r="541" spans="1:13">
      <c r="A541" s="32" t="s">
        <v>2676</v>
      </c>
      <c r="B541" s="32">
        <v>10297</v>
      </c>
      <c r="D541" s="32">
        <v>8</v>
      </c>
      <c r="E541" s="32">
        <v>8</v>
      </c>
      <c r="F541" s="32">
        <v>2</v>
      </c>
      <c r="H541" s="33">
        <v>2.6553426807843601</v>
      </c>
      <c r="J541" s="33">
        <v>2.4285080718630301</v>
      </c>
    </row>
    <row r="542" spans="1:13">
      <c r="A542" s="32" t="s">
        <v>2930</v>
      </c>
      <c r="B542" s="32">
        <v>73689</v>
      </c>
      <c r="D542" s="32">
        <v>68</v>
      </c>
      <c r="E542" s="32">
        <v>68</v>
      </c>
      <c r="F542" s="32">
        <v>2</v>
      </c>
      <c r="G542" s="32">
        <v>6</v>
      </c>
      <c r="J542" s="33">
        <v>34.338983464801402</v>
      </c>
      <c r="K542" s="32">
        <v>18.480140800862099</v>
      </c>
      <c r="M542" s="32" t="s">
        <v>2115</v>
      </c>
    </row>
    <row r="543" spans="1:13">
      <c r="A543" s="32" t="s">
        <v>587</v>
      </c>
      <c r="B543" s="32">
        <v>33062</v>
      </c>
      <c r="D543" s="32">
        <v>48</v>
      </c>
      <c r="E543" s="32">
        <v>48</v>
      </c>
      <c r="F543" s="32">
        <v>2</v>
      </c>
      <c r="G543" s="32">
        <v>4</v>
      </c>
      <c r="H543" s="33" t="s">
        <v>824</v>
      </c>
      <c r="J543" s="33">
        <v>25.715167098725601</v>
      </c>
      <c r="K543" s="32">
        <v>2.49576846519486</v>
      </c>
    </row>
    <row r="544" spans="1:13">
      <c r="A544" s="32" t="s">
        <v>3285</v>
      </c>
      <c r="B544" s="32">
        <v>11709</v>
      </c>
      <c r="D544" s="32">
        <v>9</v>
      </c>
      <c r="E544" s="32">
        <v>9</v>
      </c>
      <c r="F544" s="32">
        <v>2</v>
      </c>
      <c r="H544" s="33">
        <v>2.3612472689864901</v>
      </c>
      <c r="J544" s="33">
        <v>3.08655665204064</v>
      </c>
    </row>
    <row r="545" spans="1:13">
      <c r="A545" s="32" t="s">
        <v>3012</v>
      </c>
      <c r="B545" s="32">
        <v>11064</v>
      </c>
      <c r="D545" s="32">
        <v>14</v>
      </c>
      <c r="E545" s="32">
        <v>14</v>
      </c>
      <c r="F545" s="32">
        <v>2</v>
      </c>
      <c r="G545" s="32">
        <v>1</v>
      </c>
      <c r="H545" s="33" t="s">
        <v>1209</v>
      </c>
      <c r="J545" s="33">
        <v>5.2189380246110399</v>
      </c>
    </row>
    <row r="546" spans="1:13">
      <c r="A546" s="32" t="s">
        <v>3056</v>
      </c>
      <c r="B546" s="32">
        <v>13770</v>
      </c>
      <c r="D546" s="32">
        <v>16</v>
      </c>
      <c r="E546" s="32">
        <v>16</v>
      </c>
      <c r="F546" s="32">
        <v>2</v>
      </c>
      <c r="G546" s="32">
        <v>2</v>
      </c>
      <c r="H546" s="33" t="s">
        <v>1252</v>
      </c>
      <c r="J546" s="33">
        <v>7.0407067470245899</v>
      </c>
    </row>
    <row r="547" spans="1:13">
      <c r="A547" s="32" t="s">
        <v>2696</v>
      </c>
      <c r="B547" s="32">
        <v>19750</v>
      </c>
      <c r="D547" s="32">
        <v>17</v>
      </c>
      <c r="E547" s="32">
        <v>17</v>
      </c>
      <c r="F547" s="32">
        <v>2</v>
      </c>
      <c r="G547" s="32">
        <v>1</v>
      </c>
      <c r="J547" s="33" t="s">
        <v>901</v>
      </c>
    </row>
    <row r="548" spans="1:13">
      <c r="A548" s="32" t="s">
        <v>2577</v>
      </c>
      <c r="B548" s="32">
        <v>11681</v>
      </c>
      <c r="D548" s="32">
        <v>10</v>
      </c>
      <c r="E548" s="32">
        <v>10</v>
      </c>
      <c r="F548" s="32">
        <v>1</v>
      </c>
      <c r="G548" s="32">
        <v>1</v>
      </c>
      <c r="H548" s="33">
        <v>4.0063948128496598</v>
      </c>
      <c r="J548" s="33">
        <v>5.9867209939361503</v>
      </c>
    </row>
    <row r="549" spans="1:13">
      <c r="A549" s="32" t="s">
        <v>342</v>
      </c>
      <c r="B549" s="32">
        <v>28081</v>
      </c>
      <c r="D549" s="32">
        <v>31</v>
      </c>
      <c r="E549" s="32">
        <v>31</v>
      </c>
      <c r="F549" s="32">
        <v>2</v>
      </c>
      <c r="G549" s="32">
        <v>2</v>
      </c>
      <c r="H549" s="33" t="s">
        <v>1119</v>
      </c>
      <c r="J549" s="33">
        <v>15.7764921595251</v>
      </c>
    </row>
    <row r="550" spans="1:13">
      <c r="A550" s="32" t="s">
        <v>573</v>
      </c>
      <c r="B550" s="32">
        <v>17569</v>
      </c>
      <c r="D550" s="32">
        <v>31</v>
      </c>
      <c r="E550" s="32">
        <v>31</v>
      </c>
      <c r="F550" s="32">
        <v>2</v>
      </c>
      <c r="G550" s="32">
        <v>3</v>
      </c>
      <c r="J550" s="33">
        <v>18.692039420086701</v>
      </c>
      <c r="K550" s="32">
        <v>4.32147850016276</v>
      </c>
      <c r="M550" s="32" t="s">
        <v>2540</v>
      </c>
    </row>
    <row r="551" spans="1:13">
      <c r="A551" s="32" t="s">
        <v>3340</v>
      </c>
      <c r="B551" s="32">
        <v>11839</v>
      </c>
      <c r="D551" s="32">
        <v>13</v>
      </c>
      <c r="E551" s="32">
        <v>13</v>
      </c>
      <c r="F551" s="32">
        <v>2</v>
      </c>
      <c r="H551" s="33" t="s">
        <v>1606</v>
      </c>
      <c r="J551" s="33">
        <v>5.79937355164589</v>
      </c>
    </row>
    <row r="552" spans="1:13">
      <c r="A552" s="32" t="s">
        <v>2697</v>
      </c>
      <c r="B552" s="32">
        <v>23861</v>
      </c>
      <c r="D552" s="32">
        <v>20</v>
      </c>
      <c r="E552" s="32">
        <v>20</v>
      </c>
      <c r="F552" s="32">
        <v>2</v>
      </c>
      <c r="G552" s="32">
        <v>3</v>
      </c>
      <c r="H552" s="33" t="s">
        <v>902</v>
      </c>
      <c r="J552" s="33">
        <v>8.8251640322870202</v>
      </c>
    </row>
    <row r="553" spans="1:13">
      <c r="A553" s="32" t="s">
        <v>3235</v>
      </c>
      <c r="B553" s="32">
        <v>73871</v>
      </c>
      <c r="D553" s="32">
        <v>47</v>
      </c>
      <c r="E553" s="32">
        <v>47</v>
      </c>
      <c r="F553" s="32">
        <v>2</v>
      </c>
      <c r="H553" s="33" t="s">
        <v>1462</v>
      </c>
      <c r="J553" s="33">
        <v>17.719792686921199</v>
      </c>
    </row>
    <row r="554" spans="1:13">
      <c r="A554" s="32" t="s">
        <v>3013</v>
      </c>
      <c r="B554" s="32">
        <v>16825</v>
      </c>
      <c r="D554" s="32">
        <v>18</v>
      </c>
      <c r="E554" s="32">
        <v>18</v>
      </c>
      <c r="F554" s="32">
        <v>2</v>
      </c>
      <c r="G554" s="32">
        <v>1</v>
      </c>
      <c r="J554" s="33" t="s">
        <v>1210</v>
      </c>
    </row>
    <row r="555" spans="1:13">
      <c r="A555" s="32" t="s">
        <v>3236</v>
      </c>
      <c r="B555" s="32">
        <v>19846</v>
      </c>
      <c r="D555" s="32">
        <v>38</v>
      </c>
      <c r="E555" s="32">
        <v>38</v>
      </c>
      <c r="F555" s="32">
        <v>2</v>
      </c>
      <c r="H555" s="33" t="s">
        <v>1463</v>
      </c>
      <c r="J555" s="33">
        <v>17.709136939768499</v>
      </c>
      <c r="K555" s="32" t="s">
        <v>2373</v>
      </c>
      <c r="M555" s="32" t="s">
        <v>2374</v>
      </c>
    </row>
    <row r="556" spans="1:13">
      <c r="A556" s="32" t="s">
        <v>3356</v>
      </c>
      <c r="B556" s="32">
        <v>38311</v>
      </c>
      <c r="D556" s="32">
        <v>54</v>
      </c>
      <c r="E556" s="32">
        <v>54</v>
      </c>
      <c r="F556" s="32">
        <v>2</v>
      </c>
      <c r="G556" s="32">
        <v>2</v>
      </c>
      <c r="J556" s="33">
        <v>21.349490874776301</v>
      </c>
      <c r="K556" s="32" t="s">
        <v>2477</v>
      </c>
      <c r="L556" s="32">
        <v>2.3783678321456101</v>
      </c>
    </row>
    <row r="557" spans="1:13">
      <c r="A557" s="32" t="s">
        <v>2549</v>
      </c>
      <c r="B557" s="32">
        <v>11450</v>
      </c>
      <c r="D557" s="32">
        <v>15</v>
      </c>
      <c r="E557" s="32">
        <v>15</v>
      </c>
      <c r="F557" s="32">
        <v>1</v>
      </c>
      <c r="G557" s="32">
        <v>4</v>
      </c>
      <c r="H557" s="33">
        <v>7.5813641028457699</v>
      </c>
      <c r="J557" s="33">
        <v>6.6613116811377502</v>
      </c>
    </row>
    <row r="558" spans="1:13">
      <c r="A558" s="32" t="s">
        <v>530</v>
      </c>
      <c r="B558" s="32">
        <v>17893</v>
      </c>
      <c r="D558" s="32">
        <v>21</v>
      </c>
      <c r="E558" s="32">
        <v>21</v>
      </c>
      <c r="F558" s="32">
        <v>2</v>
      </c>
      <c r="G558" s="32">
        <v>3</v>
      </c>
      <c r="J558" s="33">
        <v>8.7882043235220095</v>
      </c>
    </row>
    <row r="559" spans="1:13">
      <c r="A559" s="32" t="s">
        <v>198</v>
      </c>
      <c r="B559" s="32">
        <v>41085</v>
      </c>
      <c r="D559" s="32">
        <v>69</v>
      </c>
      <c r="E559" s="32">
        <v>69</v>
      </c>
      <c r="F559" s="32">
        <v>2</v>
      </c>
      <c r="G559" s="32">
        <v>5</v>
      </c>
      <c r="H559" s="33" t="s">
        <v>852</v>
      </c>
      <c r="J559" s="33">
        <v>38.1948100941908</v>
      </c>
      <c r="K559" s="32" t="s">
        <v>1817</v>
      </c>
      <c r="L559" s="32" t="s">
        <v>1818</v>
      </c>
      <c r="M559" s="32" t="s">
        <v>1819</v>
      </c>
    </row>
    <row r="560" spans="1:13">
      <c r="A560" s="32" t="s">
        <v>523</v>
      </c>
      <c r="B560" s="32">
        <v>39818</v>
      </c>
      <c r="D560" s="32">
        <v>69</v>
      </c>
      <c r="E560" s="32">
        <v>69</v>
      </c>
      <c r="F560" s="32">
        <v>1</v>
      </c>
      <c r="G560" s="32">
        <v>5</v>
      </c>
      <c r="H560" s="33">
        <v>6.58340111597047</v>
      </c>
      <c r="J560" s="33">
        <v>27.507311557052098</v>
      </c>
      <c r="K560" s="32" t="s">
        <v>1736</v>
      </c>
      <c r="M560" s="32" t="s">
        <v>1737</v>
      </c>
    </row>
    <row r="561" spans="1:13">
      <c r="A561" s="32" t="s">
        <v>3357</v>
      </c>
      <c r="B561" s="32">
        <v>12006</v>
      </c>
      <c r="D561" s="32">
        <v>19</v>
      </c>
      <c r="E561" s="32">
        <v>19</v>
      </c>
      <c r="F561" s="32">
        <v>2</v>
      </c>
      <c r="G561" s="32">
        <v>1</v>
      </c>
      <c r="J561" s="33" t="s">
        <v>1621</v>
      </c>
    </row>
    <row r="562" spans="1:13">
      <c r="A562" s="32" t="s">
        <v>439</v>
      </c>
      <c r="B562" s="32">
        <v>28056</v>
      </c>
      <c r="D562" s="32">
        <v>30</v>
      </c>
      <c r="E562" s="32">
        <v>30</v>
      </c>
      <c r="F562" s="32">
        <v>2</v>
      </c>
      <c r="G562" s="32">
        <v>4</v>
      </c>
      <c r="J562" s="33" t="s">
        <v>1403</v>
      </c>
    </row>
    <row r="563" spans="1:13">
      <c r="A563" s="32" t="s">
        <v>2868</v>
      </c>
      <c r="B563" s="32">
        <v>51623</v>
      </c>
      <c r="D563" s="32">
        <v>71</v>
      </c>
      <c r="E563" s="32">
        <v>71</v>
      </c>
      <c r="F563" s="32">
        <v>2</v>
      </c>
      <c r="H563" s="33" t="s">
        <v>2032</v>
      </c>
      <c r="J563" s="33">
        <v>28.204496581388401</v>
      </c>
      <c r="K563" s="32" t="s">
        <v>2033</v>
      </c>
    </row>
    <row r="564" spans="1:13">
      <c r="A564" s="32" t="s">
        <v>2851</v>
      </c>
      <c r="B564" s="32">
        <v>14853</v>
      </c>
      <c r="D564" s="32">
        <v>16</v>
      </c>
      <c r="E564" s="32">
        <v>16</v>
      </c>
      <c r="F564" s="32">
        <v>2</v>
      </c>
      <c r="G564" s="32">
        <v>4</v>
      </c>
      <c r="J564" s="33">
        <v>3.1055999747800098</v>
      </c>
    </row>
    <row r="565" spans="1:13">
      <c r="A565" s="32" t="s">
        <v>2745</v>
      </c>
      <c r="B565" s="32">
        <v>14449</v>
      </c>
      <c r="D565" s="32">
        <v>22</v>
      </c>
      <c r="E565" s="32">
        <v>22</v>
      </c>
      <c r="F565" s="32">
        <v>2</v>
      </c>
      <c r="H565" s="33" t="s">
        <v>945</v>
      </c>
      <c r="J565" s="33" t="s">
        <v>946</v>
      </c>
    </row>
    <row r="566" spans="1:13">
      <c r="A566" s="32" t="s">
        <v>3080</v>
      </c>
      <c r="B566" s="32">
        <v>14052</v>
      </c>
      <c r="D566" s="32">
        <v>21</v>
      </c>
      <c r="E566" s="32">
        <v>21</v>
      </c>
      <c r="F566" s="32">
        <v>2</v>
      </c>
      <c r="H566" s="33" t="s">
        <v>1279</v>
      </c>
      <c r="J566" s="33">
        <v>9.89504799850633</v>
      </c>
    </row>
    <row r="567" spans="1:13">
      <c r="A567" s="32" t="s">
        <v>2960</v>
      </c>
      <c r="B567" s="32">
        <v>11125</v>
      </c>
      <c r="D567" s="32">
        <v>17</v>
      </c>
      <c r="E567" s="32">
        <v>17</v>
      </c>
      <c r="F567" s="32">
        <v>2</v>
      </c>
      <c r="H567" s="33" t="s">
        <v>1148</v>
      </c>
      <c r="J567" s="33">
        <v>8.8836061884767705</v>
      </c>
    </row>
    <row r="568" spans="1:13">
      <c r="A568" s="32" t="s">
        <v>321</v>
      </c>
      <c r="B568" s="32">
        <v>42466</v>
      </c>
      <c r="D568" s="32">
        <v>58</v>
      </c>
      <c r="E568" s="32">
        <v>58</v>
      </c>
      <c r="F568" s="32">
        <v>2</v>
      </c>
      <c r="G568" s="32">
        <v>3</v>
      </c>
      <c r="J568" s="33">
        <v>23.476365184716101</v>
      </c>
      <c r="K568" s="32">
        <v>14.561677235130499</v>
      </c>
      <c r="L568" s="32">
        <v>2.5956793075286901</v>
      </c>
    </row>
    <row r="569" spans="1:13">
      <c r="A569" s="32" t="s">
        <v>2869</v>
      </c>
      <c r="B569" s="32">
        <v>15216</v>
      </c>
      <c r="D569" s="32">
        <v>21</v>
      </c>
      <c r="E569" s="32">
        <v>21</v>
      </c>
      <c r="F569" s="32">
        <v>2</v>
      </c>
      <c r="G569" s="32">
        <v>3</v>
      </c>
      <c r="H569" s="33" t="s">
        <v>2034</v>
      </c>
      <c r="J569" s="33">
        <v>9.1638376165015192</v>
      </c>
    </row>
    <row r="570" spans="1:13">
      <c r="A570" s="32" t="s">
        <v>2870</v>
      </c>
      <c r="B570" s="32">
        <v>28493</v>
      </c>
      <c r="D570" s="32">
        <v>31</v>
      </c>
      <c r="E570" s="32">
        <v>31</v>
      </c>
      <c r="F570" s="32">
        <v>2</v>
      </c>
      <c r="H570" s="33" t="s">
        <v>2035</v>
      </c>
      <c r="J570" s="33">
        <v>12.0471838514599</v>
      </c>
    </row>
    <row r="571" spans="1:13">
      <c r="A571" s="32" t="s">
        <v>3237</v>
      </c>
      <c r="B571" s="32">
        <v>12924</v>
      </c>
      <c r="D571" s="32">
        <v>17</v>
      </c>
      <c r="E571" s="32">
        <v>17</v>
      </c>
      <c r="F571" s="32">
        <v>2</v>
      </c>
      <c r="H571" s="33">
        <v>6.0136739776537604</v>
      </c>
      <c r="J571" s="33">
        <v>8.4608598275982203</v>
      </c>
    </row>
    <row r="572" spans="1:13">
      <c r="A572" s="32" t="s">
        <v>3081</v>
      </c>
      <c r="B572" s="32">
        <v>21210</v>
      </c>
      <c r="D572" s="32">
        <v>39</v>
      </c>
      <c r="E572" s="32">
        <v>39</v>
      </c>
      <c r="F572" s="32">
        <v>2</v>
      </c>
      <c r="H572" s="33" t="s">
        <v>1280</v>
      </c>
      <c r="J572" s="33">
        <v>19.222954735046901</v>
      </c>
      <c r="K572" s="32" t="s">
        <v>2242</v>
      </c>
      <c r="M572" s="32">
        <v>9.3657900630851305</v>
      </c>
    </row>
    <row r="573" spans="1:13">
      <c r="A573" s="32" t="s">
        <v>259</v>
      </c>
      <c r="B573" s="32">
        <v>14497</v>
      </c>
      <c r="D573" s="32">
        <v>27</v>
      </c>
      <c r="E573" s="32">
        <v>27</v>
      </c>
      <c r="F573" s="32">
        <v>2</v>
      </c>
      <c r="G573" s="32">
        <v>4</v>
      </c>
      <c r="H573" s="33" t="s">
        <v>1012</v>
      </c>
      <c r="J573" s="33">
        <v>12.101153006229101</v>
      </c>
      <c r="M573" s="32" t="s">
        <v>1947</v>
      </c>
    </row>
    <row r="574" spans="1:13">
      <c r="A574" s="32" t="s">
        <v>2871</v>
      </c>
      <c r="B574" s="32">
        <v>63319</v>
      </c>
      <c r="D574" s="32">
        <v>59</v>
      </c>
      <c r="E574" s="32">
        <v>59</v>
      </c>
      <c r="F574" s="32">
        <v>2</v>
      </c>
      <c r="G574" s="32">
        <v>1</v>
      </c>
      <c r="J574" s="33">
        <v>25.809333755861601</v>
      </c>
      <c r="K574" s="32" t="s">
        <v>2036</v>
      </c>
    </row>
    <row r="575" spans="1:13">
      <c r="A575" s="32" t="s">
        <v>3323</v>
      </c>
      <c r="B575" s="32">
        <v>17334</v>
      </c>
      <c r="D575" s="32">
        <v>13</v>
      </c>
      <c r="E575" s="32">
        <v>13</v>
      </c>
      <c r="F575" s="32">
        <v>2</v>
      </c>
      <c r="H575" s="33" t="s">
        <v>1594</v>
      </c>
      <c r="J575" s="33">
        <v>6.7232347298473396</v>
      </c>
    </row>
    <row r="576" spans="1:13">
      <c r="A576" s="32" t="s">
        <v>2764</v>
      </c>
      <c r="B576" s="32">
        <v>23257</v>
      </c>
      <c r="D576" s="32">
        <v>44</v>
      </c>
      <c r="E576" s="32">
        <v>44</v>
      </c>
      <c r="F576" s="32">
        <v>2</v>
      </c>
      <c r="G576" s="32">
        <v>1</v>
      </c>
      <c r="J576" s="33">
        <v>22.126553632498901</v>
      </c>
      <c r="K576" s="32" t="s">
        <v>1907</v>
      </c>
      <c r="M576" s="32" t="s">
        <v>1908</v>
      </c>
    </row>
    <row r="577" spans="1:13">
      <c r="A577" s="32" t="s">
        <v>294</v>
      </c>
      <c r="B577" s="32">
        <v>36044</v>
      </c>
      <c r="D577" s="32">
        <v>45</v>
      </c>
      <c r="E577" s="32">
        <v>45</v>
      </c>
      <c r="F577" s="32">
        <v>2</v>
      </c>
      <c r="G577" s="32">
        <v>5</v>
      </c>
      <c r="J577" s="33">
        <v>22.937213228462301</v>
      </c>
      <c r="K577" s="32" t="s">
        <v>1993</v>
      </c>
    </row>
    <row r="578" spans="1:13">
      <c r="A578" s="32" t="s">
        <v>59</v>
      </c>
      <c r="B578" s="32">
        <v>43948</v>
      </c>
      <c r="D578" s="32">
        <v>60</v>
      </c>
      <c r="E578" s="32">
        <v>60</v>
      </c>
      <c r="F578" s="32">
        <v>2</v>
      </c>
      <c r="G578" s="32">
        <v>7</v>
      </c>
      <c r="H578" s="33" t="s">
        <v>2037</v>
      </c>
      <c r="J578" s="33" t="s">
        <v>2038</v>
      </c>
      <c r="K578" s="32" t="s">
        <v>2039</v>
      </c>
      <c r="L578" s="32">
        <v>2.7572655065132201</v>
      </c>
    </row>
    <row r="579" spans="1:13">
      <c r="A579" s="32" t="s">
        <v>230</v>
      </c>
      <c r="B579" s="32">
        <v>29451</v>
      </c>
      <c r="D579" s="32">
        <v>43</v>
      </c>
      <c r="E579" s="32">
        <v>43</v>
      </c>
      <c r="F579" s="32">
        <v>1</v>
      </c>
      <c r="G579" s="32">
        <v>5</v>
      </c>
      <c r="H579" s="33">
        <v>9.1246507342578695</v>
      </c>
      <c r="J579" s="33">
        <v>19.696360084597099</v>
      </c>
    </row>
    <row r="580" spans="1:13">
      <c r="A580" s="32" t="s">
        <v>348</v>
      </c>
      <c r="B580" s="32">
        <v>10309</v>
      </c>
      <c r="D580" s="32">
        <v>13</v>
      </c>
      <c r="E580" s="32">
        <v>13</v>
      </c>
      <c r="F580" s="32">
        <v>2</v>
      </c>
      <c r="G580" s="32">
        <v>2</v>
      </c>
      <c r="H580" s="33" t="s">
        <v>1149</v>
      </c>
      <c r="J580" s="33">
        <v>6.9834595858925201</v>
      </c>
    </row>
    <row r="581" spans="1:13">
      <c r="A581" s="32" t="s">
        <v>478</v>
      </c>
      <c r="B581" s="32">
        <v>30352</v>
      </c>
      <c r="D581" s="32">
        <v>41</v>
      </c>
      <c r="E581" s="32">
        <v>41</v>
      </c>
      <c r="F581" s="32">
        <v>2</v>
      </c>
      <c r="G581" s="32">
        <v>5</v>
      </c>
      <c r="H581" s="33" t="s">
        <v>1492</v>
      </c>
      <c r="J581" s="33">
        <v>21.850279219180202</v>
      </c>
      <c r="K581" s="32" t="s">
        <v>2404</v>
      </c>
    </row>
    <row r="582" spans="1:13">
      <c r="A582" s="32" t="s">
        <v>3290</v>
      </c>
      <c r="B582" s="32">
        <v>17942</v>
      </c>
      <c r="D582" s="32">
        <v>21</v>
      </c>
      <c r="E582" s="32">
        <v>21</v>
      </c>
      <c r="F582" s="32">
        <v>2</v>
      </c>
      <c r="H582" s="33" t="s">
        <v>1528</v>
      </c>
      <c r="J582" s="33" t="s">
        <v>1529</v>
      </c>
    </row>
    <row r="583" spans="1:13">
      <c r="A583" s="32" t="s">
        <v>3187</v>
      </c>
      <c r="B583" s="32">
        <v>10918</v>
      </c>
      <c r="D583" s="32">
        <v>8</v>
      </c>
      <c r="E583" s="32">
        <v>8</v>
      </c>
      <c r="F583" s="32">
        <v>2</v>
      </c>
      <c r="G583" s="32">
        <v>2</v>
      </c>
      <c r="J583" s="33">
        <v>4.7893767951489199</v>
      </c>
    </row>
    <row r="584" spans="1:13">
      <c r="A584" s="32" t="s">
        <v>3238</v>
      </c>
      <c r="B584" s="32">
        <v>16492</v>
      </c>
      <c r="D584" s="32">
        <v>21</v>
      </c>
      <c r="E584" s="32">
        <v>21</v>
      </c>
      <c r="F584" s="32">
        <v>2</v>
      </c>
      <c r="H584" s="33" t="s">
        <v>1464</v>
      </c>
      <c r="J584" s="33">
        <v>8.6927658148666893</v>
      </c>
    </row>
    <row r="585" spans="1:13">
      <c r="A585" s="32" t="s">
        <v>3164</v>
      </c>
      <c r="B585" s="32">
        <v>10053</v>
      </c>
      <c r="D585" s="32">
        <v>10</v>
      </c>
      <c r="E585" s="32">
        <v>10</v>
      </c>
      <c r="F585" s="32">
        <v>2</v>
      </c>
      <c r="G585" s="32">
        <v>1</v>
      </c>
      <c r="J585" s="33">
        <v>6.2824054968674297</v>
      </c>
      <c r="K585" s="32">
        <v>2.0653902630958498</v>
      </c>
    </row>
    <row r="586" spans="1:13">
      <c r="A586" s="32" t="s">
        <v>3082</v>
      </c>
      <c r="B586" s="32">
        <v>13673</v>
      </c>
      <c r="D586" s="32">
        <v>23</v>
      </c>
      <c r="E586" s="32">
        <v>23</v>
      </c>
      <c r="F586" s="32">
        <v>2</v>
      </c>
      <c r="H586" s="33" t="s">
        <v>1281</v>
      </c>
      <c r="J586" s="33">
        <v>10.8885383117646</v>
      </c>
      <c r="M586" s="32" t="s">
        <v>2243</v>
      </c>
    </row>
    <row r="587" spans="1:13">
      <c r="A587" s="32" t="s">
        <v>3014</v>
      </c>
      <c r="B587" s="32">
        <v>89312</v>
      </c>
      <c r="D587" s="32">
        <v>90</v>
      </c>
      <c r="E587" s="32">
        <v>90</v>
      </c>
      <c r="F587" s="32">
        <v>2</v>
      </c>
      <c r="G587" s="32">
        <v>2</v>
      </c>
      <c r="J587" s="33">
        <v>43.348014325767302</v>
      </c>
      <c r="K587" s="32" t="s">
        <v>2185</v>
      </c>
    </row>
    <row r="588" spans="1:13">
      <c r="A588" s="32" t="s">
        <v>3393</v>
      </c>
      <c r="B588" s="32">
        <v>18465</v>
      </c>
      <c r="D588" s="32">
        <v>32</v>
      </c>
      <c r="E588" s="32">
        <v>32</v>
      </c>
      <c r="F588" s="32">
        <v>2</v>
      </c>
      <c r="H588" s="33" t="s">
        <v>1661</v>
      </c>
      <c r="J588" s="33">
        <v>16.324181593650099</v>
      </c>
      <c r="M588" s="32" t="s">
        <v>2512</v>
      </c>
    </row>
    <row r="589" spans="1:13">
      <c r="A589" s="32" t="s">
        <v>2784</v>
      </c>
      <c r="B589" s="32">
        <v>32874</v>
      </c>
      <c r="D589" s="32">
        <v>50</v>
      </c>
      <c r="E589" s="32">
        <v>50</v>
      </c>
      <c r="F589" s="32">
        <v>2</v>
      </c>
      <c r="G589" s="32">
        <v>4</v>
      </c>
      <c r="J589" s="33">
        <v>5.0750987964110896</v>
      </c>
      <c r="K589" s="32" t="s">
        <v>1933</v>
      </c>
    </row>
    <row r="590" spans="1:13">
      <c r="A590" s="32" t="s">
        <v>3291</v>
      </c>
      <c r="B590" s="32">
        <v>22539</v>
      </c>
      <c r="D590" s="32">
        <v>24</v>
      </c>
      <c r="E590" s="32">
        <v>24</v>
      </c>
      <c r="F590" s="32">
        <v>2</v>
      </c>
      <c r="G590" s="32">
        <v>4</v>
      </c>
      <c r="J590" s="33">
        <v>8.4990474804792395</v>
      </c>
    </row>
    <row r="591" spans="1:13">
      <c r="A591" s="32" t="s">
        <v>3083</v>
      </c>
      <c r="B591" s="32">
        <v>24545</v>
      </c>
      <c r="D591" s="32">
        <v>27</v>
      </c>
      <c r="E591" s="32">
        <v>27</v>
      </c>
      <c r="F591" s="32">
        <v>2</v>
      </c>
      <c r="G591" s="32">
        <v>2</v>
      </c>
      <c r="H591" s="33" t="s">
        <v>1282</v>
      </c>
      <c r="J591" s="33">
        <v>11.0626235266005</v>
      </c>
    </row>
    <row r="592" spans="1:13">
      <c r="A592" s="32" t="s">
        <v>2872</v>
      </c>
      <c r="B592" s="32">
        <v>14827</v>
      </c>
      <c r="D592" s="32">
        <v>4</v>
      </c>
      <c r="E592" s="32">
        <v>4</v>
      </c>
      <c r="F592" s="32">
        <v>2</v>
      </c>
      <c r="G592" s="32">
        <v>1</v>
      </c>
      <c r="J592" s="33">
        <v>2.10589185127467</v>
      </c>
    </row>
    <row r="593" spans="1:13">
      <c r="A593" s="32" t="s">
        <v>3015</v>
      </c>
      <c r="B593" s="32">
        <v>14518</v>
      </c>
      <c r="D593" s="32">
        <v>17</v>
      </c>
      <c r="E593" s="32">
        <v>17</v>
      </c>
      <c r="F593" s="32">
        <v>2</v>
      </c>
      <c r="H593" s="33" t="s">
        <v>1211</v>
      </c>
      <c r="J593" s="33" t="s">
        <v>1212</v>
      </c>
    </row>
    <row r="594" spans="1:13">
      <c r="A594" s="32" t="s">
        <v>238</v>
      </c>
      <c r="B594" s="32">
        <v>13113</v>
      </c>
      <c r="D594" s="32">
        <v>21</v>
      </c>
      <c r="E594" s="32">
        <v>21</v>
      </c>
      <c r="F594" s="32">
        <v>2</v>
      </c>
      <c r="G594" s="32">
        <v>2</v>
      </c>
      <c r="J594" s="33">
        <v>6.8079277268534497</v>
      </c>
    </row>
    <row r="595" spans="1:13">
      <c r="A595" s="32" t="s">
        <v>2765</v>
      </c>
      <c r="B595" s="32">
        <v>10331</v>
      </c>
      <c r="D595" s="32">
        <v>16</v>
      </c>
      <c r="E595" s="32">
        <v>16</v>
      </c>
      <c r="F595" s="32">
        <v>2</v>
      </c>
      <c r="G595" s="32">
        <v>4</v>
      </c>
      <c r="H595" s="33" t="s">
        <v>964</v>
      </c>
      <c r="J595" s="33">
        <v>7.6168034893677898</v>
      </c>
    </row>
    <row r="596" spans="1:13">
      <c r="A596" s="32" t="s">
        <v>2603</v>
      </c>
      <c r="B596" s="32">
        <v>17977</v>
      </c>
      <c r="D596" s="32">
        <v>23</v>
      </c>
      <c r="E596" s="32">
        <v>23</v>
      </c>
      <c r="F596" s="32">
        <v>2</v>
      </c>
      <c r="H596" s="33" t="s">
        <v>746</v>
      </c>
      <c r="J596" s="33" t="s">
        <v>747</v>
      </c>
    </row>
    <row r="597" spans="1:13">
      <c r="A597" s="32" t="s">
        <v>322</v>
      </c>
      <c r="B597" s="32">
        <v>21371</v>
      </c>
      <c r="D597" s="32">
        <v>30</v>
      </c>
      <c r="E597" s="32">
        <v>30</v>
      </c>
      <c r="F597" s="32">
        <v>2</v>
      </c>
      <c r="G597" s="32">
        <v>3</v>
      </c>
      <c r="H597" s="33" t="s">
        <v>2040</v>
      </c>
      <c r="J597" s="33">
        <v>11.574264791154199</v>
      </c>
      <c r="M597" s="32" t="s">
        <v>2041</v>
      </c>
    </row>
    <row r="598" spans="1:13">
      <c r="A598" s="32" t="s">
        <v>3324</v>
      </c>
      <c r="B598" s="32">
        <v>32109</v>
      </c>
      <c r="D598" s="32">
        <v>42</v>
      </c>
      <c r="E598" s="32">
        <v>42</v>
      </c>
      <c r="F598" s="32">
        <v>2</v>
      </c>
      <c r="G598" s="32">
        <v>2</v>
      </c>
      <c r="J598" s="33">
        <v>18.327850915213599</v>
      </c>
      <c r="K598" s="32">
        <v>5.2120837021838202</v>
      </c>
    </row>
    <row r="599" spans="1:13">
      <c r="A599" s="32" t="s">
        <v>3269</v>
      </c>
      <c r="B599" s="32">
        <v>11102</v>
      </c>
      <c r="D599" s="32">
        <v>13</v>
      </c>
      <c r="E599" s="32">
        <v>13</v>
      </c>
      <c r="F599" s="32">
        <v>2</v>
      </c>
      <c r="G599" s="32">
        <v>2</v>
      </c>
      <c r="H599" s="33" t="s">
        <v>1493</v>
      </c>
      <c r="J599" s="33">
        <v>7.4757487302365098</v>
      </c>
    </row>
    <row r="600" spans="1:13">
      <c r="A600" s="32" t="s">
        <v>2677</v>
      </c>
      <c r="B600" s="32">
        <v>12968</v>
      </c>
      <c r="D600" s="32">
        <v>14</v>
      </c>
      <c r="E600" s="32">
        <v>14</v>
      </c>
      <c r="F600" s="32">
        <v>2</v>
      </c>
      <c r="G600" s="32">
        <v>1</v>
      </c>
      <c r="H600" s="33" t="s">
        <v>869</v>
      </c>
      <c r="J600" s="33">
        <v>7.3923530412308498</v>
      </c>
    </row>
    <row r="601" spans="1:13">
      <c r="A601" s="32" t="s">
        <v>3394</v>
      </c>
      <c r="B601" s="32">
        <v>34033</v>
      </c>
      <c r="D601" s="32">
        <v>32</v>
      </c>
      <c r="E601" s="32">
        <v>32</v>
      </c>
      <c r="F601" s="32">
        <v>2</v>
      </c>
      <c r="G601" s="32">
        <v>1</v>
      </c>
      <c r="J601" s="33">
        <v>12.7066508750751</v>
      </c>
      <c r="K601" s="32">
        <v>5.7272998276188902</v>
      </c>
    </row>
    <row r="602" spans="1:13">
      <c r="A602" s="32" t="s">
        <v>570</v>
      </c>
      <c r="B602" s="32">
        <v>40275</v>
      </c>
      <c r="D602" s="32">
        <v>49</v>
      </c>
      <c r="E602" s="32">
        <v>49</v>
      </c>
      <c r="F602" s="32">
        <v>2</v>
      </c>
      <c r="G602" s="32">
        <v>4</v>
      </c>
      <c r="J602" s="33">
        <v>22.411676083783</v>
      </c>
      <c r="K602" s="32" t="s">
        <v>2539</v>
      </c>
    </row>
    <row r="603" spans="1:13">
      <c r="A603" s="32" t="s">
        <v>2766</v>
      </c>
      <c r="B603" s="32">
        <v>50963</v>
      </c>
      <c r="D603" s="32">
        <v>34</v>
      </c>
      <c r="E603" s="32">
        <v>34</v>
      </c>
      <c r="F603" s="32">
        <v>2</v>
      </c>
      <c r="H603" s="33" t="s">
        <v>965</v>
      </c>
      <c r="J603" s="33" t="s">
        <v>966</v>
      </c>
    </row>
    <row r="604" spans="1:13">
      <c r="A604" s="32" t="s">
        <v>2983</v>
      </c>
      <c r="B604" s="32">
        <v>11759</v>
      </c>
      <c r="D604" s="32">
        <v>18</v>
      </c>
      <c r="E604" s="32">
        <v>18</v>
      </c>
      <c r="F604" s="32">
        <v>2</v>
      </c>
      <c r="G604" s="32">
        <v>1</v>
      </c>
      <c r="J604" s="33">
        <v>4.3401986078597803</v>
      </c>
    </row>
    <row r="605" spans="1:13">
      <c r="A605" s="32" t="s">
        <v>2873</v>
      </c>
      <c r="B605" s="32">
        <v>16889</v>
      </c>
      <c r="D605" s="32">
        <v>16</v>
      </c>
      <c r="E605" s="32">
        <v>16</v>
      </c>
      <c r="F605" s="32">
        <v>2</v>
      </c>
      <c r="G605" s="32">
        <v>3</v>
      </c>
      <c r="H605" s="33" t="s">
        <v>2042</v>
      </c>
      <c r="J605" s="33">
        <v>6.9764093737564501</v>
      </c>
    </row>
    <row r="606" spans="1:13">
      <c r="A606" s="32" t="s">
        <v>2874</v>
      </c>
      <c r="B606" s="32">
        <v>21350</v>
      </c>
      <c r="D606" s="32">
        <v>22</v>
      </c>
      <c r="E606" s="32">
        <v>22</v>
      </c>
      <c r="F606" s="32">
        <v>2</v>
      </c>
      <c r="G606" s="32">
        <v>1</v>
      </c>
      <c r="J606" s="33" t="s">
        <v>2043</v>
      </c>
    </row>
    <row r="607" spans="1:13">
      <c r="A607" s="32" t="s">
        <v>2824</v>
      </c>
      <c r="B607" s="32">
        <v>12659</v>
      </c>
      <c r="D607" s="32">
        <v>10</v>
      </c>
      <c r="E607" s="32">
        <v>10</v>
      </c>
      <c r="F607" s="32">
        <v>2</v>
      </c>
      <c r="H607" s="33">
        <v>2.0198929865647299</v>
      </c>
      <c r="J607" s="33">
        <v>2.81135316338941</v>
      </c>
    </row>
    <row r="608" spans="1:13">
      <c r="A608" s="32" t="s">
        <v>3309</v>
      </c>
      <c r="B608" s="32">
        <v>76530</v>
      </c>
      <c r="D608" s="32">
        <v>107</v>
      </c>
      <c r="E608" s="32">
        <v>107</v>
      </c>
      <c r="F608" s="32">
        <v>2</v>
      </c>
      <c r="H608" s="33" t="s">
        <v>1576</v>
      </c>
      <c r="J608" s="33" t="s">
        <v>1577</v>
      </c>
      <c r="K608" s="32" t="s">
        <v>2432</v>
      </c>
      <c r="L608" s="32" t="s">
        <v>2433</v>
      </c>
      <c r="M608" s="32" t="s">
        <v>2434</v>
      </c>
    </row>
    <row r="609" spans="1:13">
      <c r="A609" s="32" t="s">
        <v>2604</v>
      </c>
      <c r="B609" s="32">
        <v>25117</v>
      </c>
      <c r="D609" s="32">
        <v>32</v>
      </c>
      <c r="E609" s="32">
        <v>32</v>
      </c>
      <c r="F609" s="32">
        <v>2</v>
      </c>
      <c r="H609" s="33" t="s">
        <v>748</v>
      </c>
      <c r="J609" s="33" t="s">
        <v>749</v>
      </c>
    </row>
    <row r="610" spans="1:13">
      <c r="A610" s="32" t="s">
        <v>3016</v>
      </c>
      <c r="B610" s="32">
        <v>14666</v>
      </c>
      <c r="D610" s="32">
        <v>12</v>
      </c>
      <c r="E610" s="32">
        <v>12</v>
      </c>
      <c r="F610" s="32">
        <v>2</v>
      </c>
      <c r="G610" s="32">
        <v>1</v>
      </c>
      <c r="J610" s="33">
        <v>6.0677792294281003</v>
      </c>
    </row>
    <row r="611" spans="1:13">
      <c r="A611" s="32" t="s">
        <v>215</v>
      </c>
      <c r="B611" s="32">
        <v>13691</v>
      </c>
      <c r="D611" s="32">
        <v>20</v>
      </c>
      <c r="E611" s="32">
        <v>20</v>
      </c>
      <c r="F611" s="32">
        <v>2</v>
      </c>
      <c r="G611" s="32">
        <v>2</v>
      </c>
      <c r="J611" s="33" t="s">
        <v>884</v>
      </c>
      <c r="K611" s="32" t="s">
        <v>1835</v>
      </c>
    </row>
    <row r="612" spans="1:13">
      <c r="A612" s="32" t="s">
        <v>2605</v>
      </c>
      <c r="B612" s="32">
        <v>10250</v>
      </c>
      <c r="D612" s="32">
        <v>16</v>
      </c>
      <c r="E612" s="32">
        <v>16</v>
      </c>
      <c r="F612" s="32">
        <v>2</v>
      </c>
      <c r="H612" s="33" t="s">
        <v>750</v>
      </c>
      <c r="J612" s="33" t="s">
        <v>751</v>
      </c>
      <c r="M612" s="32">
        <v>3.78020323966483</v>
      </c>
    </row>
    <row r="613" spans="1:13">
      <c r="A613" s="32" t="s">
        <v>2875</v>
      </c>
      <c r="B613" s="32">
        <v>13298</v>
      </c>
      <c r="D613" s="32">
        <v>12</v>
      </c>
      <c r="E613" s="32">
        <v>12</v>
      </c>
      <c r="F613" s="32">
        <v>2</v>
      </c>
      <c r="G613" s="32">
        <v>1</v>
      </c>
      <c r="J613" s="33">
        <v>5.5395243034403601</v>
      </c>
    </row>
    <row r="614" spans="1:13">
      <c r="A614" s="32" t="s">
        <v>131</v>
      </c>
      <c r="B614" s="32">
        <v>16889</v>
      </c>
      <c r="D614" s="32">
        <v>29</v>
      </c>
      <c r="E614" s="32">
        <v>29</v>
      </c>
      <c r="F614" s="32">
        <v>2</v>
      </c>
      <c r="G614" s="32">
        <v>1</v>
      </c>
      <c r="H614" s="33" t="s">
        <v>1404</v>
      </c>
      <c r="J614" s="33">
        <v>15.039271587680901</v>
      </c>
      <c r="M614" s="32" t="s">
        <v>2329</v>
      </c>
    </row>
    <row r="615" spans="1:13">
      <c r="A615" s="32" t="s">
        <v>2557</v>
      </c>
      <c r="B615" s="32">
        <v>14737</v>
      </c>
      <c r="D615" s="32">
        <v>12</v>
      </c>
      <c r="E615" s="32">
        <v>12</v>
      </c>
      <c r="F615" s="32">
        <v>1</v>
      </c>
      <c r="G615" s="32">
        <v>1</v>
      </c>
      <c r="H615" s="33">
        <v>2.5495978670940902</v>
      </c>
      <c r="J615" s="33">
        <v>6.2591181744038202</v>
      </c>
    </row>
    <row r="616" spans="1:13">
      <c r="A616" s="32" t="s">
        <v>2984</v>
      </c>
      <c r="B616" s="32">
        <v>23579</v>
      </c>
      <c r="D616" s="32">
        <v>19</v>
      </c>
      <c r="E616" s="32">
        <v>19</v>
      </c>
      <c r="F616" s="32">
        <v>2</v>
      </c>
      <c r="G616" s="32">
        <v>3</v>
      </c>
      <c r="J616" s="33">
        <v>4.6451935035808001</v>
      </c>
    </row>
    <row r="617" spans="1:13">
      <c r="A617" s="32" t="s">
        <v>3358</v>
      </c>
      <c r="B617" s="32">
        <v>15318</v>
      </c>
      <c r="D617" s="32">
        <v>18</v>
      </c>
      <c r="E617" s="32">
        <v>18</v>
      </c>
      <c r="F617" s="32">
        <v>2</v>
      </c>
      <c r="G617" s="32">
        <v>1</v>
      </c>
      <c r="H617" s="33" t="s">
        <v>1623</v>
      </c>
      <c r="J617" s="33" t="s">
        <v>1624</v>
      </c>
    </row>
    <row r="618" spans="1:13">
      <c r="A618" s="32" t="s">
        <v>3359</v>
      </c>
      <c r="B618" s="32">
        <v>23867</v>
      </c>
      <c r="D618" s="32">
        <v>29</v>
      </c>
      <c r="E618" s="32">
        <v>29</v>
      </c>
      <c r="F618" s="32">
        <v>2</v>
      </c>
      <c r="H618" s="33" t="s">
        <v>1625</v>
      </c>
      <c r="J618" s="33">
        <v>13.7949747407933</v>
      </c>
    </row>
    <row r="619" spans="1:13">
      <c r="A619" s="32" t="s">
        <v>375</v>
      </c>
      <c r="B619" s="32">
        <v>45575</v>
      </c>
      <c r="D619" s="32">
        <v>73</v>
      </c>
      <c r="E619" s="32">
        <v>73</v>
      </c>
      <c r="F619" s="32">
        <v>2</v>
      </c>
      <c r="G619" s="32">
        <v>2</v>
      </c>
      <c r="H619" s="33" t="s">
        <v>1213</v>
      </c>
      <c r="J619" s="33">
        <v>28.9671620401603</v>
      </c>
      <c r="K619" s="32" t="s">
        <v>2186</v>
      </c>
      <c r="L619" s="32">
        <v>4.2003934368483797</v>
      </c>
      <c r="M619" s="32" t="s">
        <v>2187</v>
      </c>
    </row>
    <row r="620" spans="1:13">
      <c r="A620" s="32" t="s">
        <v>440</v>
      </c>
      <c r="B620" s="32">
        <v>10156</v>
      </c>
      <c r="D620" s="32">
        <v>13</v>
      </c>
      <c r="E620" s="32">
        <v>13</v>
      </c>
      <c r="F620" s="32">
        <v>1</v>
      </c>
      <c r="G620" s="32">
        <v>2</v>
      </c>
      <c r="H620" s="33">
        <v>6.2036829314082302</v>
      </c>
      <c r="J620" s="33">
        <v>6.7827372921169999</v>
      </c>
    </row>
    <row r="621" spans="1:13">
      <c r="A621" s="32" t="s">
        <v>2606</v>
      </c>
      <c r="B621" s="32">
        <v>23843</v>
      </c>
      <c r="D621" s="32">
        <v>20</v>
      </c>
      <c r="E621" s="32">
        <v>20</v>
      </c>
      <c r="F621" s="32">
        <v>2</v>
      </c>
      <c r="G621" s="32">
        <v>1</v>
      </c>
      <c r="J621" s="33">
        <v>10.2383227140546</v>
      </c>
      <c r="K621" s="32" t="s">
        <v>1755</v>
      </c>
    </row>
    <row r="622" spans="1:13">
      <c r="A622" s="32" t="s">
        <v>3188</v>
      </c>
      <c r="B622" s="32">
        <v>14895</v>
      </c>
      <c r="D622" s="32">
        <v>24</v>
      </c>
      <c r="E622" s="32">
        <v>24</v>
      </c>
      <c r="F622" s="32">
        <v>2</v>
      </c>
      <c r="H622" s="33" t="s">
        <v>1405</v>
      </c>
      <c r="J622" s="33">
        <v>8.8901330054499592</v>
      </c>
    </row>
    <row r="623" spans="1:13">
      <c r="A623" s="32" t="s">
        <v>386</v>
      </c>
      <c r="B623" s="32">
        <v>27658</v>
      </c>
      <c r="D623" s="32">
        <v>31</v>
      </c>
      <c r="E623" s="32">
        <v>31</v>
      </c>
      <c r="F623" s="32">
        <v>2</v>
      </c>
      <c r="G623" s="32">
        <v>3</v>
      </c>
      <c r="J623" s="33">
        <v>17.409475874629699</v>
      </c>
      <c r="K623" s="32">
        <v>5.1478618702221297</v>
      </c>
    </row>
    <row r="624" spans="1:13">
      <c r="A624" s="32" t="s">
        <v>295</v>
      </c>
      <c r="B624" s="32">
        <v>39520</v>
      </c>
      <c r="D624" s="32">
        <v>48</v>
      </c>
      <c r="E624" s="32">
        <v>48</v>
      </c>
      <c r="F624" s="32">
        <v>2</v>
      </c>
      <c r="G624" s="32">
        <v>6</v>
      </c>
      <c r="H624" s="33" t="s">
        <v>1085</v>
      </c>
      <c r="J624" s="33">
        <v>24.701976169586999</v>
      </c>
      <c r="K624" s="32" t="s">
        <v>1994</v>
      </c>
      <c r="L624" s="32">
        <v>2.3066820251962299</v>
      </c>
    </row>
    <row r="625" spans="1:13">
      <c r="A625" s="32" t="s">
        <v>3239</v>
      </c>
      <c r="B625" s="32">
        <v>13019</v>
      </c>
      <c r="D625" s="32">
        <v>18</v>
      </c>
      <c r="E625" s="32">
        <v>18</v>
      </c>
      <c r="F625" s="32">
        <v>2</v>
      </c>
      <c r="H625" s="33" t="s">
        <v>1465</v>
      </c>
      <c r="J625" s="33">
        <v>8.9531946574351906</v>
      </c>
    </row>
    <row r="626" spans="1:13">
      <c r="A626" s="32" t="s">
        <v>422</v>
      </c>
      <c r="B626" s="32">
        <v>63103</v>
      </c>
      <c r="D626" s="32">
        <v>76</v>
      </c>
      <c r="E626" s="32">
        <v>76</v>
      </c>
      <c r="F626" s="32">
        <v>2</v>
      </c>
      <c r="G626" s="32">
        <v>3</v>
      </c>
      <c r="J626" s="33" t="s">
        <v>1358</v>
      </c>
      <c r="K626" s="32" t="s">
        <v>2303</v>
      </c>
    </row>
    <row r="627" spans="1:13">
      <c r="A627" s="32" t="s">
        <v>287</v>
      </c>
      <c r="B627" s="32">
        <v>19204</v>
      </c>
      <c r="D627" s="32">
        <v>22</v>
      </c>
      <c r="E627" s="32">
        <v>22</v>
      </c>
      <c r="F627" s="32">
        <v>2</v>
      </c>
      <c r="G627" s="32">
        <v>3</v>
      </c>
      <c r="H627" s="33" t="s">
        <v>1072</v>
      </c>
      <c r="J627" s="33" t="s">
        <v>1073</v>
      </c>
    </row>
    <row r="628" spans="1:13">
      <c r="A628" s="32" t="s">
        <v>3150</v>
      </c>
      <c r="B628" s="32">
        <v>10252</v>
      </c>
      <c r="D628" s="32">
        <v>23</v>
      </c>
      <c r="E628" s="32">
        <v>23</v>
      </c>
      <c r="F628" s="32">
        <v>2</v>
      </c>
      <c r="H628" s="33">
        <v>10.8579483892285</v>
      </c>
      <c r="J628" s="33">
        <v>9.2703110740383305</v>
      </c>
    </row>
    <row r="629" spans="1:13">
      <c r="A629" s="32" t="s">
        <v>3270</v>
      </c>
      <c r="B629" s="32">
        <v>12405</v>
      </c>
      <c r="D629" s="32">
        <v>24</v>
      </c>
      <c r="E629" s="32">
        <v>24</v>
      </c>
      <c r="F629" s="32">
        <v>2</v>
      </c>
      <c r="G629" s="32">
        <v>1</v>
      </c>
      <c r="H629" s="33" t="s">
        <v>1494</v>
      </c>
      <c r="J629" s="33" t="s">
        <v>1495</v>
      </c>
    </row>
    <row r="630" spans="1:13">
      <c r="A630" s="32" t="s">
        <v>239</v>
      </c>
      <c r="B630" s="32">
        <v>63764</v>
      </c>
      <c r="D630" s="32">
        <v>97</v>
      </c>
      <c r="E630" s="32">
        <v>97</v>
      </c>
      <c r="F630" s="32">
        <v>2</v>
      </c>
      <c r="G630" s="32">
        <v>2</v>
      </c>
      <c r="H630" s="33" t="s">
        <v>969</v>
      </c>
      <c r="J630" s="33">
        <v>44.8966120001378</v>
      </c>
      <c r="K630" s="32" t="s">
        <v>1912</v>
      </c>
      <c r="L630" s="32">
        <v>6.2397749161985097</v>
      </c>
      <c r="M630" s="32" t="s">
        <v>1913</v>
      </c>
    </row>
    <row r="631" spans="1:13">
      <c r="A631" s="32" t="s">
        <v>3084</v>
      </c>
      <c r="B631" s="32">
        <v>16201</v>
      </c>
      <c r="D631" s="32">
        <v>26</v>
      </c>
      <c r="E631" s="32">
        <v>26</v>
      </c>
      <c r="F631" s="32">
        <v>2</v>
      </c>
      <c r="H631" s="33" t="s">
        <v>1283</v>
      </c>
      <c r="J631" s="33">
        <v>10.565795220955501</v>
      </c>
      <c r="M631" s="32" t="s">
        <v>2244</v>
      </c>
    </row>
    <row r="632" spans="1:13">
      <c r="A632" s="32" t="s">
        <v>3395</v>
      </c>
      <c r="B632" s="32">
        <v>13884</v>
      </c>
      <c r="D632" s="32">
        <v>19</v>
      </c>
      <c r="E632" s="32">
        <v>19</v>
      </c>
      <c r="F632" s="32">
        <v>2</v>
      </c>
      <c r="G632" s="32">
        <v>1</v>
      </c>
      <c r="J632" s="33">
        <v>9.4014098992117408</v>
      </c>
    </row>
    <row r="633" spans="1:13">
      <c r="A633" s="32" t="s">
        <v>181</v>
      </c>
      <c r="B633" s="32">
        <v>14843</v>
      </c>
      <c r="D633" s="32">
        <v>18</v>
      </c>
      <c r="E633" s="32">
        <v>18</v>
      </c>
      <c r="F633" s="32">
        <v>2</v>
      </c>
      <c r="G633" s="32">
        <v>3</v>
      </c>
      <c r="H633" s="33" t="s">
        <v>825</v>
      </c>
      <c r="J633" s="33">
        <v>9.0745106242557192</v>
      </c>
    </row>
    <row r="634" spans="1:13">
      <c r="A634" s="32" t="s">
        <v>2931</v>
      </c>
      <c r="B634" s="32">
        <v>11194</v>
      </c>
      <c r="D634" s="32">
        <v>13</v>
      </c>
      <c r="E634" s="32">
        <v>13</v>
      </c>
      <c r="F634" s="32">
        <v>2</v>
      </c>
      <c r="G634" s="32">
        <v>1</v>
      </c>
      <c r="H634" s="33" t="s">
        <v>1120</v>
      </c>
      <c r="J634" s="33">
        <v>5.0420673907885396</v>
      </c>
    </row>
    <row r="635" spans="1:13">
      <c r="A635" s="32" t="s">
        <v>3240</v>
      </c>
      <c r="B635" s="32">
        <v>35318</v>
      </c>
      <c r="D635" s="32">
        <v>69</v>
      </c>
      <c r="E635" s="32">
        <v>69</v>
      </c>
      <c r="F635" s="32">
        <v>2</v>
      </c>
      <c r="H635" s="33" t="s">
        <v>1466</v>
      </c>
      <c r="J635" s="33">
        <v>33.100788028133202</v>
      </c>
      <c r="K635" s="32" t="s">
        <v>2375</v>
      </c>
      <c r="L635" s="32" t="s">
        <v>2376</v>
      </c>
      <c r="M635" s="32" t="s">
        <v>2377</v>
      </c>
    </row>
    <row r="636" spans="1:13">
      <c r="A636" s="32" t="s">
        <v>2932</v>
      </c>
      <c r="B636" s="32">
        <v>12409</v>
      </c>
      <c r="D636" s="32">
        <v>24</v>
      </c>
      <c r="E636" s="32">
        <v>24</v>
      </c>
      <c r="F636" s="32">
        <v>2</v>
      </c>
      <c r="H636" s="33">
        <v>4.1425441091720003</v>
      </c>
      <c r="J636" s="33">
        <v>11.9953576035273</v>
      </c>
      <c r="M636" s="32" t="s">
        <v>2116</v>
      </c>
    </row>
    <row r="637" spans="1:13">
      <c r="A637" s="32" t="s">
        <v>2876</v>
      </c>
      <c r="B637" s="32">
        <v>38952</v>
      </c>
      <c r="D637" s="32">
        <v>37</v>
      </c>
      <c r="E637" s="32">
        <v>37</v>
      </c>
      <c r="F637" s="32">
        <v>2</v>
      </c>
      <c r="H637" s="33" t="s">
        <v>2044</v>
      </c>
      <c r="J637" s="33">
        <v>13.2910797916654</v>
      </c>
    </row>
    <row r="638" spans="1:13">
      <c r="A638" s="32" t="s">
        <v>2809</v>
      </c>
      <c r="B638" s="32">
        <v>62142</v>
      </c>
      <c r="D638" s="32">
        <v>72</v>
      </c>
      <c r="E638" s="32">
        <v>72</v>
      </c>
      <c r="F638" s="32">
        <v>2</v>
      </c>
      <c r="G638" s="32">
        <v>5</v>
      </c>
      <c r="H638" s="33" t="s">
        <v>1040</v>
      </c>
      <c r="J638" s="33">
        <v>17.848465069847101</v>
      </c>
    </row>
    <row r="639" spans="1:13">
      <c r="A639" s="32" t="s">
        <v>2698</v>
      </c>
      <c r="B639" s="32">
        <v>28816</v>
      </c>
      <c r="D639" s="32">
        <v>30</v>
      </c>
      <c r="E639" s="32">
        <v>30</v>
      </c>
      <c r="F639" s="32">
        <v>2</v>
      </c>
      <c r="G639" s="32">
        <v>1</v>
      </c>
      <c r="J639" s="33">
        <v>13.6034499718511</v>
      </c>
      <c r="K639" s="32">
        <v>6.5948210199381903</v>
      </c>
    </row>
    <row r="640" spans="1:13">
      <c r="A640" s="32" t="s">
        <v>2699</v>
      </c>
      <c r="B640" s="32">
        <v>12708</v>
      </c>
      <c r="D640" s="32">
        <v>13</v>
      </c>
      <c r="E640" s="32">
        <v>13</v>
      </c>
      <c r="F640" s="32">
        <v>2</v>
      </c>
      <c r="G640" s="32">
        <v>3</v>
      </c>
      <c r="J640" s="33">
        <v>4.4101662442214904</v>
      </c>
    </row>
    <row r="641" spans="1:13">
      <c r="A641" s="32" t="s">
        <v>260</v>
      </c>
      <c r="B641" s="32">
        <v>21256</v>
      </c>
      <c r="D641" s="32">
        <v>28</v>
      </c>
      <c r="E641" s="32">
        <v>28</v>
      </c>
      <c r="F641" s="32">
        <v>2</v>
      </c>
      <c r="G641" s="32">
        <v>4</v>
      </c>
      <c r="H641" s="33" t="s">
        <v>1013</v>
      </c>
      <c r="J641" s="33">
        <v>14.5705785286329</v>
      </c>
    </row>
    <row r="642" spans="1:13">
      <c r="A642" s="32" t="s">
        <v>3017</v>
      </c>
      <c r="B642" s="32">
        <v>17216</v>
      </c>
      <c r="D642" s="32">
        <v>17</v>
      </c>
      <c r="E642" s="32">
        <v>17</v>
      </c>
      <c r="F642" s="32">
        <v>2</v>
      </c>
      <c r="G642" s="32">
        <v>1</v>
      </c>
      <c r="H642" s="33" t="s">
        <v>1214</v>
      </c>
      <c r="J642" s="33">
        <v>8.1420990122993508</v>
      </c>
    </row>
    <row r="643" spans="1:13">
      <c r="A643" s="32" t="s">
        <v>3241</v>
      </c>
      <c r="B643" s="32">
        <v>34857</v>
      </c>
      <c r="D643" s="32">
        <v>39</v>
      </c>
      <c r="E643" s="32">
        <v>39</v>
      </c>
      <c r="F643" s="32">
        <v>2</v>
      </c>
      <c r="G643" s="32">
        <v>2</v>
      </c>
      <c r="J643" s="33">
        <v>13.5412783596809</v>
      </c>
      <c r="K643" s="32" t="s">
        <v>2378</v>
      </c>
    </row>
    <row r="644" spans="1:13">
      <c r="A644" s="32" t="s">
        <v>3360</v>
      </c>
      <c r="B644" s="32">
        <v>25182</v>
      </c>
      <c r="D644" s="32">
        <v>26</v>
      </c>
      <c r="E644" s="32">
        <v>26</v>
      </c>
      <c r="F644" s="32">
        <v>2</v>
      </c>
      <c r="G644" s="32">
        <v>1</v>
      </c>
      <c r="J644" s="33">
        <v>12.2652066699999</v>
      </c>
      <c r="K644" s="32" t="s">
        <v>2480</v>
      </c>
    </row>
    <row r="645" spans="1:13">
      <c r="A645" s="32" t="s">
        <v>504</v>
      </c>
      <c r="B645" s="32">
        <v>19314</v>
      </c>
      <c r="D645" s="32">
        <v>20</v>
      </c>
      <c r="E645" s="32">
        <v>20</v>
      </c>
      <c r="F645" s="32">
        <v>2</v>
      </c>
      <c r="G645" s="32">
        <v>5</v>
      </c>
      <c r="H645" s="33" t="s">
        <v>1552</v>
      </c>
      <c r="J645" s="33">
        <v>11.1536542576826</v>
      </c>
    </row>
    <row r="646" spans="1:13">
      <c r="A646" s="32" t="s">
        <v>3242</v>
      </c>
      <c r="B646" s="32">
        <v>15641</v>
      </c>
      <c r="D646" s="32">
        <v>20</v>
      </c>
      <c r="E646" s="32">
        <v>20</v>
      </c>
      <c r="F646" s="32">
        <v>2</v>
      </c>
      <c r="G646" s="32">
        <v>1</v>
      </c>
      <c r="J646" s="33">
        <v>9.9653529213587309</v>
      </c>
      <c r="K646" s="32">
        <v>3.0984656644283999</v>
      </c>
    </row>
    <row r="647" spans="1:13">
      <c r="A647" s="32" t="s">
        <v>2607</v>
      </c>
      <c r="B647" s="32">
        <v>17939</v>
      </c>
      <c r="D647" s="32">
        <v>24</v>
      </c>
      <c r="E647" s="32">
        <v>24</v>
      </c>
      <c r="F647" s="32">
        <v>2</v>
      </c>
      <c r="G647" s="32">
        <v>3</v>
      </c>
      <c r="J647" s="33">
        <v>12.390258733468199</v>
      </c>
      <c r="K647" s="32" t="s">
        <v>1756</v>
      </c>
    </row>
    <row r="648" spans="1:13">
      <c r="A648" s="32" t="s">
        <v>299</v>
      </c>
      <c r="B648" s="32">
        <v>40079</v>
      </c>
      <c r="D648" s="32">
        <v>66</v>
      </c>
      <c r="E648" s="32">
        <v>66</v>
      </c>
      <c r="F648" s="32">
        <v>2</v>
      </c>
      <c r="G648" s="32">
        <v>4</v>
      </c>
      <c r="H648" s="33" t="s">
        <v>1093</v>
      </c>
      <c r="J648" s="33" t="s">
        <v>1094</v>
      </c>
      <c r="L648" s="32" t="s">
        <v>2004</v>
      </c>
      <c r="M648" s="32" t="s">
        <v>2005</v>
      </c>
    </row>
    <row r="649" spans="1:13">
      <c r="A649" s="32" t="s">
        <v>3361</v>
      </c>
      <c r="B649" s="32">
        <v>66550</v>
      </c>
      <c r="D649" s="32">
        <v>70</v>
      </c>
      <c r="E649" s="32">
        <v>70</v>
      </c>
      <c r="F649" s="32">
        <v>2</v>
      </c>
      <c r="G649" s="32">
        <v>2</v>
      </c>
      <c r="J649" s="33">
        <v>33.365169099886202</v>
      </c>
      <c r="K649" s="32" t="s">
        <v>2481</v>
      </c>
    </row>
    <row r="650" spans="1:13">
      <c r="A650" s="32" t="s">
        <v>396</v>
      </c>
      <c r="B650" s="32">
        <v>20537</v>
      </c>
      <c r="D650" s="32">
        <v>25</v>
      </c>
      <c r="E650" s="32">
        <v>25</v>
      </c>
      <c r="F650" s="32">
        <v>2</v>
      </c>
      <c r="G650" s="32">
        <v>3</v>
      </c>
      <c r="J650" s="33">
        <v>11.8987737121021</v>
      </c>
      <c r="K650" s="32">
        <v>3.0463652375811199</v>
      </c>
    </row>
    <row r="651" spans="1:13">
      <c r="A651" s="32" t="s">
        <v>2830</v>
      </c>
      <c r="B651" s="32">
        <v>12184</v>
      </c>
      <c r="D651" s="32">
        <v>16</v>
      </c>
      <c r="E651" s="32">
        <v>16</v>
      </c>
      <c r="F651" s="32">
        <v>2</v>
      </c>
      <c r="H651" s="33" t="s">
        <v>1074</v>
      </c>
      <c r="J651" s="33" t="s">
        <v>1075</v>
      </c>
    </row>
    <row r="652" spans="1:13">
      <c r="A652" s="32" t="s">
        <v>524</v>
      </c>
      <c r="B652" s="32">
        <v>18135</v>
      </c>
      <c r="D652" s="32">
        <v>33</v>
      </c>
      <c r="E652" s="32">
        <v>33</v>
      </c>
      <c r="F652" s="32">
        <v>2</v>
      </c>
      <c r="G652" s="32">
        <v>2</v>
      </c>
      <c r="J652" s="33">
        <v>13.9382208577046</v>
      </c>
      <c r="K652" s="32" t="s">
        <v>2435</v>
      </c>
      <c r="M652" s="32" t="s">
        <v>2436</v>
      </c>
    </row>
    <row r="653" spans="1:13">
      <c r="A653" s="32" t="s">
        <v>359</v>
      </c>
      <c r="B653" s="32">
        <v>10399</v>
      </c>
      <c r="D653" s="32">
        <v>15</v>
      </c>
      <c r="E653" s="32">
        <v>15</v>
      </c>
      <c r="F653" s="32">
        <v>2</v>
      </c>
      <c r="G653" s="32">
        <v>5</v>
      </c>
      <c r="H653" s="33" t="s">
        <v>1177</v>
      </c>
      <c r="J653" s="33">
        <v>3.5028924700661999</v>
      </c>
    </row>
    <row r="654" spans="1:13">
      <c r="A654" s="32" t="s">
        <v>2877</v>
      </c>
      <c r="B654" s="32">
        <v>12718</v>
      </c>
      <c r="D654" s="32">
        <v>13</v>
      </c>
      <c r="E654" s="32">
        <v>13</v>
      </c>
      <c r="F654" s="32">
        <v>2</v>
      </c>
      <c r="H654" s="33">
        <v>3.7956912257590001</v>
      </c>
      <c r="J654" s="33">
        <v>5.8441485166426697</v>
      </c>
    </row>
    <row r="655" spans="1:13">
      <c r="A655" s="32" t="s">
        <v>2878</v>
      </c>
      <c r="B655" s="32">
        <v>12874</v>
      </c>
      <c r="D655" s="32">
        <v>12</v>
      </c>
      <c r="E655" s="32">
        <v>12</v>
      </c>
      <c r="F655" s="32">
        <v>2</v>
      </c>
      <c r="H655" s="33" t="s">
        <v>2045</v>
      </c>
      <c r="J655" s="33">
        <v>5.5395243034403601</v>
      </c>
    </row>
    <row r="656" spans="1:13">
      <c r="A656" s="32" t="s">
        <v>2879</v>
      </c>
      <c r="B656" s="32">
        <v>10858</v>
      </c>
      <c r="D656" s="32">
        <v>10</v>
      </c>
      <c r="E656" s="32">
        <v>10</v>
      </c>
      <c r="F656" s="32">
        <v>2</v>
      </c>
      <c r="G656" s="32">
        <v>3</v>
      </c>
      <c r="J656" s="33">
        <v>5.2647296281866698</v>
      </c>
    </row>
    <row r="657" spans="1:13">
      <c r="A657" s="32" t="s">
        <v>3243</v>
      </c>
      <c r="B657" s="32">
        <v>23302</v>
      </c>
      <c r="D657" s="32">
        <v>23</v>
      </c>
      <c r="E657" s="32">
        <v>23</v>
      </c>
      <c r="F657" s="32">
        <v>2</v>
      </c>
      <c r="G657" s="32">
        <v>1</v>
      </c>
      <c r="J657" s="33">
        <v>11.531442086365701</v>
      </c>
      <c r="K657" s="32" t="s">
        <v>2379</v>
      </c>
    </row>
    <row r="658" spans="1:13">
      <c r="A658" s="32" t="s">
        <v>606</v>
      </c>
      <c r="B658" s="32">
        <v>21557</v>
      </c>
      <c r="D658" s="32">
        <v>32</v>
      </c>
      <c r="E658" s="32">
        <v>32</v>
      </c>
      <c r="F658" s="32">
        <v>2</v>
      </c>
      <c r="G658" s="32">
        <v>1</v>
      </c>
      <c r="J658" s="33">
        <v>10.388587998481</v>
      </c>
      <c r="K658" s="32">
        <v>4.2059860262231501</v>
      </c>
    </row>
    <row r="659" spans="1:13">
      <c r="A659" s="32" t="s">
        <v>3190</v>
      </c>
      <c r="B659" s="32">
        <v>17785</v>
      </c>
      <c r="D659" s="32">
        <v>34</v>
      </c>
      <c r="E659" s="32">
        <v>34</v>
      </c>
      <c r="F659" s="32">
        <v>2</v>
      </c>
      <c r="H659" s="33" t="s">
        <v>1407</v>
      </c>
      <c r="J659" s="33">
        <v>17.842968018404001</v>
      </c>
    </row>
    <row r="660" spans="1:13">
      <c r="A660" s="32" t="s">
        <v>3085</v>
      </c>
      <c r="B660" s="32">
        <v>17982</v>
      </c>
      <c r="D660" s="32">
        <v>31</v>
      </c>
      <c r="E660" s="32">
        <v>31</v>
      </c>
      <c r="F660" s="32">
        <v>2</v>
      </c>
      <c r="G660" s="32">
        <v>4</v>
      </c>
      <c r="J660" s="33">
        <v>14.9969471282099</v>
      </c>
      <c r="K660" s="32" t="s">
        <v>2245</v>
      </c>
      <c r="M660" s="32" t="s">
        <v>2246</v>
      </c>
    </row>
    <row r="661" spans="1:13">
      <c r="A661" s="32" t="s">
        <v>2845</v>
      </c>
      <c r="B661" s="32">
        <v>12362</v>
      </c>
      <c r="D661" s="32">
        <v>12</v>
      </c>
      <c r="E661" s="32">
        <v>12</v>
      </c>
      <c r="F661" s="32">
        <v>2</v>
      </c>
      <c r="H661" s="33" t="s">
        <v>1095</v>
      </c>
      <c r="J661" s="33" t="s">
        <v>1096</v>
      </c>
    </row>
    <row r="662" spans="1:13">
      <c r="A662" s="32" t="s">
        <v>199</v>
      </c>
      <c r="B662" s="32">
        <v>48999</v>
      </c>
      <c r="D662" s="32">
        <v>74</v>
      </c>
      <c r="E662" s="32">
        <v>74</v>
      </c>
      <c r="F662" s="32">
        <v>2</v>
      </c>
      <c r="G662" s="32">
        <v>2</v>
      </c>
      <c r="H662" s="33" t="s">
        <v>853</v>
      </c>
      <c r="J662" s="33" t="s">
        <v>854</v>
      </c>
      <c r="K662" s="32" t="s">
        <v>1820</v>
      </c>
      <c r="L662" s="32" t="s">
        <v>1821</v>
      </c>
    </row>
    <row r="663" spans="1:13">
      <c r="A663" s="32" t="s">
        <v>3018</v>
      </c>
      <c r="B663" s="32">
        <v>22146</v>
      </c>
      <c r="D663" s="32">
        <v>31</v>
      </c>
      <c r="E663" s="32">
        <v>31</v>
      </c>
      <c r="F663" s="32">
        <v>2</v>
      </c>
      <c r="G663" s="32">
        <v>1</v>
      </c>
      <c r="J663" s="33">
        <v>11.7351014743676</v>
      </c>
      <c r="K663" s="32">
        <v>5.8878264057196104</v>
      </c>
    </row>
    <row r="664" spans="1:13">
      <c r="A664" s="32" t="s">
        <v>2880</v>
      </c>
      <c r="B664" s="32">
        <v>25432</v>
      </c>
      <c r="D664" s="32">
        <v>29</v>
      </c>
      <c r="E664" s="32">
        <v>29</v>
      </c>
      <c r="F664" s="32">
        <v>2</v>
      </c>
      <c r="G664" s="32">
        <v>2</v>
      </c>
      <c r="H664" s="33" t="s">
        <v>2047</v>
      </c>
      <c r="J664" s="33">
        <v>12.945496627007399</v>
      </c>
    </row>
    <row r="665" spans="1:13">
      <c r="A665" s="32" t="s">
        <v>2565</v>
      </c>
      <c r="B665" s="32">
        <v>10827</v>
      </c>
      <c r="D665" s="32">
        <v>7</v>
      </c>
      <c r="E665" s="32">
        <v>7</v>
      </c>
      <c r="F665" s="32">
        <v>1</v>
      </c>
      <c r="G665" s="32">
        <v>1</v>
      </c>
      <c r="H665" s="33">
        <v>3.55847492108215</v>
      </c>
      <c r="J665" s="33">
        <v>3.9290475337322701</v>
      </c>
    </row>
    <row r="666" spans="1:13">
      <c r="A666" s="32" t="s">
        <v>2881</v>
      </c>
      <c r="B666" s="32">
        <v>86154</v>
      </c>
      <c r="D666" s="32">
        <v>93</v>
      </c>
      <c r="E666" s="32">
        <v>93</v>
      </c>
      <c r="F666" s="32">
        <v>2</v>
      </c>
      <c r="G666" s="32">
        <v>1</v>
      </c>
      <c r="J666" s="33" t="s">
        <v>2048</v>
      </c>
      <c r="K666" s="32" t="s">
        <v>2049</v>
      </c>
    </row>
    <row r="667" spans="1:13">
      <c r="A667" s="32" t="s">
        <v>3086</v>
      </c>
      <c r="B667" s="32">
        <v>10562</v>
      </c>
      <c r="D667" s="32">
        <v>20</v>
      </c>
      <c r="E667" s="32">
        <v>20</v>
      </c>
      <c r="F667" s="32">
        <v>2</v>
      </c>
      <c r="H667" s="33" t="s">
        <v>1284</v>
      </c>
      <c r="J667" s="33">
        <v>6.2665328674360801</v>
      </c>
      <c r="M667" s="32">
        <v>5.41591247076044</v>
      </c>
    </row>
    <row r="668" spans="1:13">
      <c r="A668" s="32" t="s">
        <v>442</v>
      </c>
      <c r="B668" s="32">
        <v>17242</v>
      </c>
      <c r="D668" s="32">
        <v>23</v>
      </c>
      <c r="E668" s="32">
        <v>23</v>
      </c>
      <c r="F668" s="32">
        <v>2</v>
      </c>
      <c r="G668" s="32">
        <v>5</v>
      </c>
      <c r="H668" s="33" t="s">
        <v>1408</v>
      </c>
      <c r="J668" s="33">
        <v>11.7482689869832</v>
      </c>
    </row>
    <row r="669" spans="1:13">
      <c r="A669" s="32" t="s">
        <v>2700</v>
      </c>
      <c r="B669" s="32">
        <v>13651</v>
      </c>
      <c r="D669" s="32">
        <v>19</v>
      </c>
      <c r="E669" s="32">
        <v>19</v>
      </c>
      <c r="F669" s="32">
        <v>2</v>
      </c>
      <c r="G669" s="32">
        <v>3</v>
      </c>
      <c r="J669" s="33" t="s">
        <v>903</v>
      </c>
    </row>
    <row r="670" spans="1:13">
      <c r="A670" s="32" t="s">
        <v>2767</v>
      </c>
      <c r="B670" s="32">
        <v>44938</v>
      </c>
      <c r="D670" s="32">
        <v>52</v>
      </c>
      <c r="E670" s="32">
        <v>52</v>
      </c>
      <c r="F670" s="32">
        <v>2</v>
      </c>
      <c r="G670" s="32">
        <v>6</v>
      </c>
      <c r="H670" s="33" t="s">
        <v>970</v>
      </c>
      <c r="J670" s="33">
        <v>26.481983805905699</v>
      </c>
      <c r="K670" s="32" t="s">
        <v>1914</v>
      </c>
      <c r="L670" s="32">
        <v>2.2952028343728399</v>
      </c>
      <c r="M670" s="32" t="s">
        <v>1915</v>
      </c>
    </row>
    <row r="671" spans="1:13">
      <c r="A671" s="32" t="s">
        <v>2555</v>
      </c>
      <c r="B671" s="32">
        <v>14912</v>
      </c>
      <c r="D671" s="32">
        <v>20</v>
      </c>
      <c r="E671" s="32">
        <v>20</v>
      </c>
      <c r="F671" s="32">
        <v>1</v>
      </c>
      <c r="G671" s="32">
        <v>2</v>
      </c>
      <c r="H671" s="33">
        <v>7.2811083583562102</v>
      </c>
      <c r="J671" s="33">
        <v>8.7099153208314704</v>
      </c>
      <c r="M671" s="32" t="s">
        <v>1721</v>
      </c>
    </row>
    <row r="672" spans="1:13">
      <c r="A672" s="32" t="s">
        <v>2558</v>
      </c>
      <c r="B672" s="32">
        <v>10221</v>
      </c>
      <c r="D672" s="32">
        <v>5</v>
      </c>
      <c r="E672" s="32">
        <v>5</v>
      </c>
      <c r="F672" s="32">
        <v>1</v>
      </c>
      <c r="G672" s="32">
        <v>1</v>
      </c>
      <c r="H672" s="33">
        <v>3.5591797498025599</v>
      </c>
      <c r="J672" s="33">
        <v>2.9321955936614401</v>
      </c>
    </row>
    <row r="673" spans="1:13">
      <c r="A673" s="32" t="s">
        <v>2746</v>
      </c>
      <c r="B673" s="32">
        <v>10489</v>
      </c>
      <c r="D673" s="32">
        <v>8</v>
      </c>
      <c r="E673" s="32">
        <v>8</v>
      </c>
      <c r="F673" s="32">
        <v>2</v>
      </c>
      <c r="H673" s="33">
        <v>2.0287601666344601</v>
      </c>
    </row>
    <row r="674" spans="1:13">
      <c r="A674" s="32" t="s">
        <v>599</v>
      </c>
      <c r="B674" s="32">
        <v>40685</v>
      </c>
      <c r="D674" s="32">
        <v>57</v>
      </c>
      <c r="E674" s="32">
        <v>57</v>
      </c>
      <c r="F674" s="32">
        <v>2</v>
      </c>
      <c r="G674" s="32">
        <v>2</v>
      </c>
      <c r="J674" s="33">
        <v>31.053902343695899</v>
      </c>
      <c r="K674" s="32">
        <v>18.195307711718399</v>
      </c>
      <c r="L674" s="32">
        <v>2.81131899892751</v>
      </c>
      <c r="M674" s="32" t="s">
        <v>2333</v>
      </c>
    </row>
    <row r="675" spans="1:13">
      <c r="A675" s="32" t="s">
        <v>3019</v>
      </c>
      <c r="B675" s="32">
        <v>32627</v>
      </c>
      <c r="D675" s="32">
        <v>28</v>
      </c>
      <c r="E675" s="32">
        <v>28</v>
      </c>
      <c r="F675" s="32">
        <v>2</v>
      </c>
      <c r="G675" s="32">
        <v>3</v>
      </c>
      <c r="H675" s="33" t="s">
        <v>1215</v>
      </c>
      <c r="J675" s="33">
        <v>13.695084185274499</v>
      </c>
    </row>
    <row r="676" spans="1:13">
      <c r="A676" s="32" t="s">
        <v>274</v>
      </c>
      <c r="B676" s="32">
        <v>121225</v>
      </c>
      <c r="D676" s="32">
        <v>162</v>
      </c>
      <c r="E676" s="32">
        <v>162</v>
      </c>
      <c r="F676" s="32">
        <v>2</v>
      </c>
      <c r="G676" s="32">
        <v>2</v>
      </c>
      <c r="H676" s="33" t="s">
        <v>1041</v>
      </c>
      <c r="J676" s="33" t="s">
        <v>1042</v>
      </c>
      <c r="K676" s="32" t="s">
        <v>1964</v>
      </c>
      <c r="L676" s="32" t="s">
        <v>1965</v>
      </c>
    </row>
    <row r="677" spans="1:13">
      <c r="A677" s="32" t="s">
        <v>2701</v>
      </c>
      <c r="B677" s="32">
        <v>103091</v>
      </c>
      <c r="D677" s="32">
        <v>133</v>
      </c>
      <c r="E677" s="32">
        <v>133</v>
      </c>
      <c r="F677" s="32">
        <v>2</v>
      </c>
      <c r="G677" s="32">
        <v>1</v>
      </c>
      <c r="J677" s="33" t="s">
        <v>904</v>
      </c>
      <c r="K677" s="32" t="s">
        <v>1850</v>
      </c>
      <c r="L677" s="32" t="s">
        <v>1851</v>
      </c>
      <c r="M677" s="32" t="s">
        <v>1852</v>
      </c>
    </row>
    <row r="678" spans="1:13">
      <c r="A678" s="32" t="s">
        <v>3244</v>
      </c>
      <c r="B678" s="32">
        <v>20336</v>
      </c>
      <c r="D678" s="32">
        <v>19</v>
      </c>
      <c r="E678" s="32">
        <v>19</v>
      </c>
      <c r="F678" s="32">
        <v>2</v>
      </c>
      <c r="H678" s="33" t="s">
        <v>1467</v>
      </c>
      <c r="J678" s="33">
        <v>9.4552893245613205</v>
      </c>
    </row>
    <row r="679" spans="1:13">
      <c r="A679" s="32" t="s">
        <v>2846</v>
      </c>
      <c r="B679" s="32">
        <v>20730</v>
      </c>
      <c r="D679" s="32">
        <v>16</v>
      </c>
      <c r="E679" s="32">
        <v>16</v>
      </c>
      <c r="F679" s="32">
        <v>2</v>
      </c>
      <c r="G679" s="32">
        <v>2</v>
      </c>
      <c r="J679" s="33">
        <v>9.0724849958895408</v>
      </c>
      <c r="K679" s="32">
        <v>2.2138620059479601</v>
      </c>
    </row>
    <row r="680" spans="1:13">
      <c r="A680" s="32" t="s">
        <v>92</v>
      </c>
      <c r="B680" s="32">
        <v>21328</v>
      </c>
      <c r="D680" s="32">
        <v>35</v>
      </c>
      <c r="E680" s="32">
        <v>35</v>
      </c>
      <c r="F680" s="32">
        <v>2</v>
      </c>
      <c r="G680" s="32">
        <v>6</v>
      </c>
      <c r="H680" s="33" t="s">
        <v>1409</v>
      </c>
      <c r="J680" s="33">
        <v>18.4082163623107</v>
      </c>
      <c r="M680" s="32" t="s">
        <v>2334</v>
      </c>
    </row>
    <row r="681" spans="1:13">
      <c r="A681" s="32" t="s">
        <v>168</v>
      </c>
      <c r="B681" s="32">
        <v>21668</v>
      </c>
      <c r="D681" s="32">
        <v>36</v>
      </c>
      <c r="E681" s="32">
        <v>36</v>
      </c>
      <c r="F681" s="32">
        <v>2</v>
      </c>
      <c r="G681" s="32">
        <v>3</v>
      </c>
      <c r="H681" s="33" t="s">
        <v>788</v>
      </c>
      <c r="J681" s="33" t="s">
        <v>789</v>
      </c>
    </row>
    <row r="682" spans="1:13">
      <c r="A682" s="32" t="s">
        <v>2839</v>
      </c>
      <c r="B682" s="32">
        <v>19176</v>
      </c>
      <c r="D682" s="32">
        <v>23</v>
      </c>
      <c r="E682" s="32">
        <v>23</v>
      </c>
      <c r="F682" s="32">
        <v>2</v>
      </c>
      <c r="G682" s="32">
        <v>3</v>
      </c>
      <c r="J682" s="33">
        <v>10.3791328260608</v>
      </c>
    </row>
    <row r="683" spans="1:13">
      <c r="A683" s="32" t="s">
        <v>505</v>
      </c>
      <c r="B683" s="32">
        <v>11327</v>
      </c>
      <c r="D683" s="32">
        <v>13</v>
      </c>
      <c r="E683" s="32">
        <v>13</v>
      </c>
      <c r="F683" s="32">
        <v>2</v>
      </c>
      <c r="G683" s="32">
        <v>3</v>
      </c>
      <c r="H683" s="33" t="s">
        <v>1553</v>
      </c>
      <c r="J683" s="33" t="s">
        <v>1554</v>
      </c>
    </row>
    <row r="684" spans="1:13">
      <c r="A684" s="32" t="s">
        <v>3020</v>
      </c>
      <c r="B684" s="32">
        <v>19133</v>
      </c>
      <c r="D684" s="32">
        <v>20</v>
      </c>
      <c r="E684" s="32">
        <v>20</v>
      </c>
      <c r="F684" s="32">
        <v>2</v>
      </c>
      <c r="H684" s="33" t="s">
        <v>1216</v>
      </c>
      <c r="J684" s="33" t="s">
        <v>1217</v>
      </c>
    </row>
    <row r="685" spans="1:13">
      <c r="A685" s="32" t="s">
        <v>169</v>
      </c>
      <c r="B685" s="32">
        <v>16015</v>
      </c>
      <c r="D685" s="32">
        <v>19</v>
      </c>
      <c r="E685" s="32">
        <v>19</v>
      </c>
      <c r="F685" s="32">
        <v>2</v>
      </c>
      <c r="G685" s="32">
        <v>3</v>
      </c>
      <c r="J685" s="33">
        <v>6.3229248591388796</v>
      </c>
    </row>
    <row r="686" spans="1:13">
      <c r="A686" s="32" t="s">
        <v>240</v>
      </c>
      <c r="B686" s="32">
        <v>30310</v>
      </c>
      <c r="D686" s="32">
        <v>35</v>
      </c>
      <c r="E686" s="32">
        <v>35</v>
      </c>
      <c r="F686" s="32">
        <v>2</v>
      </c>
      <c r="G686" s="32">
        <v>2</v>
      </c>
      <c r="J686" s="33">
        <v>17.2821087100873</v>
      </c>
      <c r="K686" s="32" t="s">
        <v>1916</v>
      </c>
    </row>
    <row r="687" spans="1:13">
      <c r="A687" s="32" t="s">
        <v>3396</v>
      </c>
      <c r="B687" s="32">
        <v>10431</v>
      </c>
      <c r="D687" s="32">
        <v>8</v>
      </c>
      <c r="E687" s="32">
        <v>8</v>
      </c>
      <c r="F687" s="32">
        <v>2</v>
      </c>
      <c r="G687" s="32">
        <v>1</v>
      </c>
      <c r="J687" s="33">
        <v>3.3134688237446701</v>
      </c>
    </row>
    <row r="688" spans="1:13">
      <c r="A688" s="32" t="s">
        <v>3087</v>
      </c>
      <c r="B688" s="32">
        <v>12548</v>
      </c>
      <c r="D688" s="32">
        <v>11</v>
      </c>
      <c r="E688" s="32">
        <v>11</v>
      </c>
      <c r="F688" s="32">
        <v>2</v>
      </c>
      <c r="H688" s="33" t="s">
        <v>1285</v>
      </c>
      <c r="J688" s="33">
        <v>5.6970962982881899</v>
      </c>
    </row>
    <row r="689" spans="1:13">
      <c r="A689" s="32" t="s">
        <v>469</v>
      </c>
      <c r="B689" s="32">
        <v>21351</v>
      </c>
      <c r="D689" s="32">
        <v>22</v>
      </c>
      <c r="E689" s="32">
        <v>22</v>
      </c>
      <c r="F689" s="32">
        <v>2</v>
      </c>
      <c r="G689" s="32">
        <v>3</v>
      </c>
      <c r="H689" s="33" t="s">
        <v>1468</v>
      </c>
      <c r="J689" s="33">
        <v>11.004345150269501</v>
      </c>
    </row>
    <row r="690" spans="1:13">
      <c r="A690" s="32" t="s">
        <v>170</v>
      </c>
      <c r="B690" s="32">
        <v>57392</v>
      </c>
      <c r="D690" s="32">
        <v>85</v>
      </c>
      <c r="E690" s="32">
        <v>85</v>
      </c>
      <c r="F690" s="32">
        <v>2</v>
      </c>
      <c r="G690" s="32">
        <v>5</v>
      </c>
      <c r="H690" s="33" t="s">
        <v>790</v>
      </c>
      <c r="J690" s="33">
        <v>32.2222766551726</v>
      </c>
      <c r="L690" s="32">
        <v>4.2196371698925397</v>
      </c>
    </row>
    <row r="691" spans="1:13">
      <c r="A691" s="32" t="s">
        <v>3292</v>
      </c>
      <c r="B691" s="32">
        <v>17141</v>
      </c>
      <c r="D691" s="32">
        <v>21</v>
      </c>
      <c r="E691" s="32">
        <v>21</v>
      </c>
      <c r="F691" s="32">
        <v>2</v>
      </c>
      <c r="G691" s="32">
        <v>3</v>
      </c>
      <c r="J691" s="33">
        <v>5.8384718387866101</v>
      </c>
    </row>
    <row r="692" spans="1:13">
      <c r="A692" s="32" t="s">
        <v>376</v>
      </c>
      <c r="B692" s="32">
        <v>16769</v>
      </c>
      <c r="D692" s="32">
        <v>27</v>
      </c>
      <c r="E692" s="32">
        <v>27</v>
      </c>
      <c r="F692" s="32">
        <v>2</v>
      </c>
      <c r="G692" s="32">
        <v>2</v>
      </c>
      <c r="H692" s="33" t="s">
        <v>1218</v>
      </c>
      <c r="J692" s="33">
        <v>13.1703474691842</v>
      </c>
    </row>
    <row r="693" spans="1:13">
      <c r="A693" s="32" t="s">
        <v>443</v>
      </c>
      <c r="B693" s="32">
        <v>24324</v>
      </c>
      <c r="D693" s="32">
        <v>25</v>
      </c>
      <c r="E693" s="32">
        <v>25</v>
      </c>
      <c r="F693" s="32">
        <v>2</v>
      </c>
      <c r="G693" s="32">
        <v>3</v>
      </c>
      <c r="H693" s="33" t="s">
        <v>1410</v>
      </c>
      <c r="J693" s="33">
        <v>8.0345488160389102</v>
      </c>
      <c r="K693" s="32" t="s">
        <v>2335</v>
      </c>
    </row>
    <row r="694" spans="1:13">
      <c r="A694" s="32" t="s">
        <v>2608</v>
      </c>
      <c r="B694" s="32">
        <v>16644</v>
      </c>
      <c r="D694" s="32">
        <v>18</v>
      </c>
      <c r="E694" s="32">
        <v>18</v>
      </c>
      <c r="F694" s="32">
        <v>2</v>
      </c>
      <c r="H694" s="33" t="s">
        <v>752</v>
      </c>
      <c r="J694" s="33" t="s">
        <v>753</v>
      </c>
    </row>
    <row r="695" spans="1:13">
      <c r="A695" s="32" t="s">
        <v>316</v>
      </c>
      <c r="B695" s="32">
        <v>12776</v>
      </c>
      <c r="D695" s="32">
        <v>18</v>
      </c>
      <c r="E695" s="32">
        <v>18</v>
      </c>
      <c r="F695" s="32">
        <v>2</v>
      </c>
      <c r="G695" s="32">
        <v>4</v>
      </c>
      <c r="J695" s="33">
        <v>4.9176442241357003</v>
      </c>
    </row>
    <row r="696" spans="1:13">
      <c r="A696" s="32" t="s">
        <v>325</v>
      </c>
      <c r="B696" s="32">
        <v>24139</v>
      </c>
      <c r="D696" s="32">
        <v>30</v>
      </c>
      <c r="E696" s="32">
        <v>30</v>
      </c>
      <c r="F696" s="32">
        <v>2</v>
      </c>
      <c r="G696" s="32">
        <v>3</v>
      </c>
      <c r="H696" s="33" t="s">
        <v>2050</v>
      </c>
      <c r="J696" s="33">
        <v>8.6829117750738796</v>
      </c>
    </row>
    <row r="697" spans="1:13">
      <c r="A697" s="32" t="s">
        <v>3245</v>
      </c>
      <c r="B697" s="32">
        <v>10328</v>
      </c>
      <c r="D697" s="32">
        <v>19</v>
      </c>
      <c r="E697" s="32">
        <v>19</v>
      </c>
      <c r="F697" s="32">
        <v>2</v>
      </c>
      <c r="H697" s="33" t="s">
        <v>1469</v>
      </c>
      <c r="J697" s="33">
        <v>9.4552893245613205</v>
      </c>
    </row>
    <row r="698" spans="1:13">
      <c r="A698" s="32" t="s">
        <v>2810</v>
      </c>
      <c r="B698" s="32">
        <v>19093</v>
      </c>
      <c r="D698" s="32">
        <v>24</v>
      </c>
      <c r="E698" s="32">
        <v>24</v>
      </c>
      <c r="F698" s="32">
        <v>2</v>
      </c>
      <c r="G698" s="32">
        <v>2</v>
      </c>
      <c r="J698" s="33">
        <v>3.3731394417578402</v>
      </c>
    </row>
    <row r="699" spans="1:13">
      <c r="A699" s="32" t="s">
        <v>2747</v>
      </c>
      <c r="B699" s="32">
        <v>31134</v>
      </c>
      <c r="D699" s="32">
        <v>74</v>
      </c>
      <c r="E699" s="32">
        <v>74</v>
      </c>
      <c r="F699" s="32">
        <v>2</v>
      </c>
      <c r="H699" s="33">
        <v>49.1640885155307</v>
      </c>
      <c r="J699" s="33">
        <v>42.136001024984203</v>
      </c>
      <c r="L699" s="32" t="s">
        <v>1891</v>
      </c>
      <c r="M699" s="32" t="s">
        <v>1892</v>
      </c>
    </row>
    <row r="700" spans="1:13">
      <c r="A700" s="32" t="s">
        <v>3325</v>
      </c>
      <c r="B700" s="32">
        <v>15421</v>
      </c>
      <c r="D700" s="32">
        <v>13</v>
      </c>
      <c r="E700" s="32">
        <v>13</v>
      </c>
      <c r="F700" s="32">
        <v>2</v>
      </c>
      <c r="G700" s="32">
        <v>1</v>
      </c>
      <c r="H700" s="33" t="s">
        <v>1595</v>
      </c>
      <c r="J700" s="33">
        <v>6.7232347298473396</v>
      </c>
    </row>
    <row r="701" spans="1:13">
      <c r="A701" s="32" t="s">
        <v>479</v>
      </c>
      <c r="B701" s="32">
        <v>27422</v>
      </c>
      <c r="D701" s="32">
        <v>40</v>
      </c>
      <c r="E701" s="32">
        <v>40</v>
      </c>
      <c r="F701" s="32">
        <v>2</v>
      </c>
      <c r="G701" s="32">
        <v>4</v>
      </c>
      <c r="H701" s="33" t="s">
        <v>1496</v>
      </c>
      <c r="J701" s="33">
        <v>23.383745185775901</v>
      </c>
      <c r="K701" s="32" t="s">
        <v>2405</v>
      </c>
    </row>
    <row r="702" spans="1:13">
      <c r="A702" s="32" t="s">
        <v>2748</v>
      </c>
      <c r="B702" s="32">
        <v>18181</v>
      </c>
      <c r="D702" s="32">
        <v>15</v>
      </c>
      <c r="E702" s="32">
        <v>15</v>
      </c>
      <c r="F702" s="32">
        <v>2</v>
      </c>
      <c r="G702" s="32">
        <v>1</v>
      </c>
      <c r="J702" s="33">
        <v>7.8941513109765404</v>
      </c>
      <c r="K702" s="32" t="s">
        <v>1893</v>
      </c>
    </row>
    <row r="703" spans="1:13">
      <c r="A703" s="32" t="s">
        <v>397</v>
      </c>
      <c r="B703" s="32">
        <v>42799</v>
      </c>
      <c r="D703" s="32">
        <v>61</v>
      </c>
      <c r="E703" s="32">
        <v>61</v>
      </c>
      <c r="F703" s="32">
        <v>2</v>
      </c>
      <c r="G703" s="32">
        <v>5</v>
      </c>
      <c r="H703" s="33" t="s">
        <v>1286</v>
      </c>
      <c r="J703" s="33">
        <v>28.8897094738867</v>
      </c>
      <c r="K703" s="32" t="s">
        <v>2247</v>
      </c>
      <c r="M703" s="32" t="s">
        <v>2248</v>
      </c>
    </row>
    <row r="704" spans="1:13">
      <c r="A704" s="32" t="s">
        <v>3397</v>
      </c>
      <c r="B704" s="32">
        <v>11338</v>
      </c>
      <c r="D704" s="32">
        <v>12</v>
      </c>
      <c r="E704" s="32">
        <v>12</v>
      </c>
      <c r="F704" s="32">
        <v>2</v>
      </c>
      <c r="G704" s="32">
        <v>2</v>
      </c>
      <c r="J704" s="33">
        <v>6.2587577530096103</v>
      </c>
      <c r="K704" s="32" t="s">
        <v>2513</v>
      </c>
    </row>
    <row r="705" spans="1:13">
      <c r="A705" s="32" t="s">
        <v>2933</v>
      </c>
      <c r="B705" s="32">
        <v>11011</v>
      </c>
      <c r="D705" s="32">
        <v>7</v>
      </c>
      <c r="E705" s="32">
        <v>7</v>
      </c>
      <c r="F705" s="32">
        <v>2</v>
      </c>
      <c r="H705" s="33">
        <v>2.3898046745128498</v>
      </c>
      <c r="J705" s="33">
        <v>4.1050738311260204</v>
      </c>
    </row>
    <row r="706" spans="1:13">
      <c r="A706" s="32" t="s">
        <v>145</v>
      </c>
      <c r="B706" s="32">
        <v>48101</v>
      </c>
      <c r="D706" s="32">
        <v>60</v>
      </c>
      <c r="E706" s="32">
        <v>60</v>
      </c>
      <c r="F706" s="32">
        <v>2</v>
      </c>
      <c r="G706" s="32">
        <v>2</v>
      </c>
      <c r="J706" s="33">
        <v>25.651832037433</v>
      </c>
      <c r="K706" s="32" t="s">
        <v>1748</v>
      </c>
    </row>
    <row r="707" spans="1:13">
      <c r="A707" s="32" t="s">
        <v>3362</v>
      </c>
      <c r="B707" s="32">
        <v>15687</v>
      </c>
      <c r="D707" s="32">
        <v>18</v>
      </c>
      <c r="E707" s="32">
        <v>18</v>
      </c>
      <c r="F707" s="32">
        <v>2</v>
      </c>
      <c r="H707" s="33" t="s">
        <v>1626</v>
      </c>
      <c r="J707" s="33">
        <v>8.3505630944829701</v>
      </c>
    </row>
    <row r="708" spans="1:13">
      <c r="A708" s="32" t="s">
        <v>3192</v>
      </c>
      <c r="B708" s="32">
        <v>17229</v>
      </c>
      <c r="D708" s="32">
        <v>19</v>
      </c>
      <c r="E708" s="32">
        <v>19</v>
      </c>
      <c r="F708" s="32">
        <v>2</v>
      </c>
      <c r="H708" s="33" t="s">
        <v>1413</v>
      </c>
      <c r="J708" s="33">
        <v>9.6344071989844497</v>
      </c>
      <c r="M708" s="32" t="s">
        <v>2339</v>
      </c>
    </row>
    <row r="709" spans="1:13">
      <c r="A709" s="32" t="s">
        <v>84</v>
      </c>
      <c r="B709" s="32">
        <v>39570</v>
      </c>
      <c r="D709" s="32">
        <v>59</v>
      </c>
      <c r="E709" s="32">
        <v>59</v>
      </c>
      <c r="F709" s="32">
        <v>2</v>
      </c>
      <c r="G709" s="32">
        <v>4</v>
      </c>
      <c r="H709" s="33" t="s">
        <v>1341</v>
      </c>
      <c r="J709" s="33">
        <v>28.399204183076598</v>
      </c>
      <c r="K709" s="32" t="s">
        <v>2292</v>
      </c>
      <c r="M709" s="32" t="s">
        <v>2293</v>
      </c>
    </row>
    <row r="710" spans="1:13">
      <c r="A710" s="32" t="s">
        <v>326</v>
      </c>
      <c r="B710" s="32">
        <v>58598</v>
      </c>
      <c r="D710" s="32">
        <v>91</v>
      </c>
      <c r="E710" s="32">
        <v>91</v>
      </c>
      <c r="F710" s="32">
        <v>1</v>
      </c>
      <c r="G710" s="32">
        <v>2</v>
      </c>
      <c r="H710" s="33">
        <v>14.4906053363376</v>
      </c>
      <c r="J710" s="33">
        <v>38.167133777721098</v>
      </c>
      <c r="L710" s="32">
        <v>5.3858484139535197</v>
      </c>
      <c r="M710" s="32" t="s">
        <v>1723</v>
      </c>
    </row>
    <row r="711" spans="1:13">
      <c r="A711" s="32" t="s">
        <v>2934</v>
      </c>
      <c r="B711" s="32">
        <v>64559</v>
      </c>
      <c r="D711" s="32">
        <v>67</v>
      </c>
      <c r="E711" s="32">
        <v>67</v>
      </c>
      <c r="F711" s="32">
        <v>2</v>
      </c>
      <c r="G711" s="32">
        <v>3</v>
      </c>
      <c r="J711" s="33">
        <v>33.773668539526199</v>
      </c>
      <c r="K711" s="32" t="s">
        <v>2117</v>
      </c>
      <c r="L711" s="32" t="s">
        <v>2118</v>
      </c>
    </row>
    <row r="712" spans="1:13">
      <c r="A712" s="32" t="s">
        <v>327</v>
      </c>
      <c r="B712" s="32">
        <v>20885</v>
      </c>
      <c r="D712" s="32">
        <v>22</v>
      </c>
      <c r="E712" s="32">
        <v>22</v>
      </c>
      <c r="F712" s="32">
        <v>1</v>
      </c>
      <c r="G712" s="32">
        <v>2</v>
      </c>
      <c r="H712" s="33">
        <v>13.421710712250199</v>
      </c>
      <c r="J712" s="33">
        <v>9.6233637896895701</v>
      </c>
    </row>
    <row r="713" spans="1:13">
      <c r="A713" s="32" t="s">
        <v>3193</v>
      </c>
      <c r="B713" s="32">
        <v>12041</v>
      </c>
      <c r="D713" s="32">
        <v>16</v>
      </c>
      <c r="E713" s="32">
        <v>16</v>
      </c>
      <c r="F713" s="32">
        <v>2</v>
      </c>
      <c r="H713" s="33">
        <v>9.5206788997567493</v>
      </c>
      <c r="J713" s="33">
        <v>8.1315955589556292</v>
      </c>
    </row>
    <row r="714" spans="1:13">
      <c r="A714" s="32" t="s">
        <v>3088</v>
      </c>
      <c r="B714" s="32">
        <v>23452</v>
      </c>
      <c r="D714" s="32">
        <v>23</v>
      </c>
      <c r="E714" s="32">
        <v>23</v>
      </c>
      <c r="F714" s="32">
        <v>2</v>
      </c>
      <c r="H714" s="33" t="s">
        <v>1281</v>
      </c>
      <c r="J714" s="33">
        <v>10.8885383117646</v>
      </c>
    </row>
    <row r="715" spans="1:13">
      <c r="A715" s="32" t="s">
        <v>200</v>
      </c>
      <c r="B715" s="32">
        <v>21737</v>
      </c>
      <c r="D715" s="32">
        <v>21</v>
      </c>
      <c r="E715" s="32">
        <v>21</v>
      </c>
      <c r="F715" s="32">
        <v>2</v>
      </c>
      <c r="G715" s="32">
        <v>3</v>
      </c>
      <c r="J715" s="33">
        <v>9.5950069214679896</v>
      </c>
      <c r="K715" s="32" t="s">
        <v>1822</v>
      </c>
    </row>
    <row r="716" spans="1:13">
      <c r="A716" s="32" t="s">
        <v>136</v>
      </c>
      <c r="B716" s="32">
        <v>21971</v>
      </c>
      <c r="D716" s="32">
        <v>39</v>
      </c>
      <c r="E716" s="32">
        <v>39</v>
      </c>
      <c r="F716" s="32">
        <v>2</v>
      </c>
      <c r="G716" s="32">
        <v>2</v>
      </c>
      <c r="H716" s="33" t="s">
        <v>1497</v>
      </c>
      <c r="J716" s="33" t="s">
        <v>1498</v>
      </c>
      <c r="M716" s="32" t="s">
        <v>2406</v>
      </c>
    </row>
    <row r="717" spans="1:13">
      <c r="A717" s="32" t="s">
        <v>531</v>
      </c>
      <c r="B717" s="32">
        <v>10797</v>
      </c>
      <c r="D717" s="32">
        <v>15</v>
      </c>
      <c r="E717" s="32">
        <v>15</v>
      </c>
      <c r="F717" s="32">
        <v>2</v>
      </c>
      <c r="G717" s="32">
        <v>1</v>
      </c>
      <c r="J717" s="33">
        <v>7.5892053935514703</v>
      </c>
    </row>
    <row r="718" spans="1:13">
      <c r="A718" s="32" t="s">
        <v>525</v>
      </c>
      <c r="B718" s="32">
        <v>10482</v>
      </c>
      <c r="D718" s="32">
        <v>12</v>
      </c>
      <c r="E718" s="32">
        <v>12</v>
      </c>
      <c r="F718" s="32">
        <v>2</v>
      </c>
      <c r="G718" s="32">
        <v>2</v>
      </c>
      <c r="H718" s="33" t="s">
        <v>1578</v>
      </c>
      <c r="J718" s="33">
        <v>5.8959154871893897</v>
      </c>
    </row>
    <row r="719" spans="1:13">
      <c r="A719" s="32" t="s">
        <v>216</v>
      </c>
      <c r="B719" s="32">
        <v>36950</v>
      </c>
      <c r="D719" s="32">
        <v>43</v>
      </c>
      <c r="E719" s="32">
        <v>43</v>
      </c>
      <c r="F719" s="32">
        <v>2</v>
      </c>
      <c r="G719" s="32">
        <v>9</v>
      </c>
      <c r="H719" s="33" t="s">
        <v>885</v>
      </c>
      <c r="J719" s="33">
        <v>20.874526346432798</v>
      </c>
    </row>
    <row r="720" spans="1:13">
      <c r="A720" s="32" t="s">
        <v>3363</v>
      </c>
      <c r="B720" s="32">
        <v>154277</v>
      </c>
      <c r="D720" s="32">
        <v>211</v>
      </c>
      <c r="E720" s="32">
        <v>211</v>
      </c>
      <c r="F720" s="32">
        <v>2</v>
      </c>
      <c r="H720" s="33" t="s">
        <v>1627</v>
      </c>
      <c r="J720" s="33" t="s">
        <v>1628</v>
      </c>
      <c r="K720" s="32" t="s">
        <v>2482</v>
      </c>
      <c r="L720" s="32" t="s">
        <v>2483</v>
      </c>
      <c r="M720" s="32" t="s">
        <v>2484</v>
      </c>
    </row>
    <row r="721" spans="1:13">
      <c r="A721" s="32" t="s">
        <v>2609</v>
      </c>
      <c r="B721" s="32">
        <v>10669</v>
      </c>
      <c r="D721" s="32">
        <v>10</v>
      </c>
      <c r="E721" s="32">
        <v>10</v>
      </c>
      <c r="F721" s="32">
        <v>2</v>
      </c>
      <c r="I721" s="33">
        <v>4.5969512454445898</v>
      </c>
      <c r="J721" s="33">
        <v>4.53649665126526</v>
      </c>
    </row>
    <row r="722" spans="1:13">
      <c r="A722" s="32" t="s">
        <v>506</v>
      </c>
      <c r="B722" s="32">
        <v>17241</v>
      </c>
      <c r="D722" s="32">
        <v>25</v>
      </c>
      <c r="E722" s="32">
        <v>25</v>
      </c>
      <c r="F722" s="32">
        <v>2</v>
      </c>
      <c r="G722" s="32">
        <v>4</v>
      </c>
      <c r="H722" s="33" t="s">
        <v>1555</v>
      </c>
      <c r="J722" s="33">
        <v>14.082958833160401</v>
      </c>
    </row>
    <row r="723" spans="1:13">
      <c r="A723" s="32" t="s">
        <v>182</v>
      </c>
      <c r="B723" s="32">
        <v>26946</v>
      </c>
      <c r="D723" s="32">
        <v>44</v>
      </c>
      <c r="E723" s="32">
        <v>44</v>
      </c>
      <c r="F723" s="32">
        <v>2</v>
      </c>
      <c r="G723" s="32">
        <v>5</v>
      </c>
      <c r="H723" s="33" t="s">
        <v>826</v>
      </c>
      <c r="J723" s="33">
        <v>19.503229271088198</v>
      </c>
      <c r="M723" s="32" t="s">
        <v>1795</v>
      </c>
    </row>
    <row r="724" spans="1:13">
      <c r="A724" s="32" t="s">
        <v>3089</v>
      </c>
      <c r="B724" s="32">
        <v>21029</v>
      </c>
      <c r="D724" s="32">
        <v>35</v>
      </c>
      <c r="E724" s="32">
        <v>35</v>
      </c>
      <c r="F724" s="32">
        <v>2</v>
      </c>
      <c r="G724" s="32">
        <v>2</v>
      </c>
      <c r="H724" s="33" t="s">
        <v>1287</v>
      </c>
      <c r="J724" s="33" t="s">
        <v>1288</v>
      </c>
    </row>
    <row r="725" spans="1:13">
      <c r="A725" s="32" t="s">
        <v>2882</v>
      </c>
      <c r="B725" s="32">
        <v>11923</v>
      </c>
      <c r="D725" s="32">
        <v>16</v>
      </c>
      <c r="E725" s="32">
        <v>16</v>
      </c>
      <c r="F725" s="32">
        <v>2</v>
      </c>
      <c r="H725" s="33">
        <v>4.0358726706303401</v>
      </c>
      <c r="J725" s="33">
        <v>6.9764093737564501</v>
      </c>
      <c r="M725" s="32" t="s">
        <v>2051</v>
      </c>
    </row>
    <row r="726" spans="1:13">
      <c r="A726" s="32" t="s">
        <v>3021</v>
      </c>
      <c r="B726" s="32">
        <v>10268</v>
      </c>
      <c r="D726" s="32">
        <v>18</v>
      </c>
      <c r="E726" s="32">
        <v>18</v>
      </c>
      <c r="F726" s="32">
        <v>2</v>
      </c>
      <c r="H726" s="33" t="s">
        <v>1219</v>
      </c>
      <c r="J726" s="33">
        <v>6.9171260932827003</v>
      </c>
    </row>
    <row r="727" spans="1:13">
      <c r="A727" s="32" t="s">
        <v>2610</v>
      </c>
      <c r="B727" s="32">
        <v>11674</v>
      </c>
      <c r="D727" s="32">
        <v>10</v>
      </c>
      <c r="E727" s="32">
        <v>10</v>
      </c>
      <c r="F727" s="32">
        <v>2</v>
      </c>
      <c r="I727" s="33">
        <v>4.5969512454445898</v>
      </c>
      <c r="J727" s="33">
        <v>3.3873067235078902</v>
      </c>
    </row>
    <row r="728" spans="1:13">
      <c r="A728" s="32" t="s">
        <v>2961</v>
      </c>
      <c r="B728" s="32">
        <v>14775</v>
      </c>
      <c r="D728" s="32">
        <v>15</v>
      </c>
      <c r="E728" s="32">
        <v>15</v>
      </c>
      <c r="F728" s="32">
        <v>2</v>
      </c>
      <c r="G728" s="32">
        <v>1</v>
      </c>
      <c r="J728" s="33">
        <v>6.2110520540846901</v>
      </c>
      <c r="K728" s="32" t="s">
        <v>2138</v>
      </c>
    </row>
    <row r="729" spans="1:13">
      <c r="A729" s="32" t="s">
        <v>2768</v>
      </c>
      <c r="B729" s="32">
        <v>10634</v>
      </c>
      <c r="D729" s="32">
        <v>13</v>
      </c>
      <c r="E729" s="32">
        <v>13</v>
      </c>
      <c r="F729" s="32">
        <v>2</v>
      </c>
      <c r="H729" s="33" t="s">
        <v>971</v>
      </c>
      <c r="J729" s="33">
        <v>6.3644687355768799</v>
      </c>
    </row>
    <row r="730" spans="1:13">
      <c r="A730" s="32" t="s">
        <v>344</v>
      </c>
      <c r="B730" s="32">
        <v>30035</v>
      </c>
      <c r="D730" s="32">
        <v>30</v>
      </c>
      <c r="E730" s="32">
        <v>30</v>
      </c>
      <c r="F730" s="32">
        <v>2</v>
      </c>
      <c r="G730" s="32">
        <v>2</v>
      </c>
      <c r="H730" s="33" t="s">
        <v>1122</v>
      </c>
      <c r="J730" s="33">
        <v>11.668268069707301</v>
      </c>
    </row>
    <row r="731" spans="1:13">
      <c r="A731" s="32" t="s">
        <v>2769</v>
      </c>
      <c r="B731" s="32">
        <v>31010</v>
      </c>
      <c r="D731" s="32">
        <v>37</v>
      </c>
      <c r="E731" s="32">
        <v>37</v>
      </c>
      <c r="F731" s="32">
        <v>2</v>
      </c>
      <c r="H731" s="33" t="s">
        <v>972</v>
      </c>
      <c r="J731" s="33">
        <v>18.3518849830647</v>
      </c>
    </row>
    <row r="732" spans="1:13">
      <c r="A732" s="32" t="s">
        <v>241</v>
      </c>
      <c r="B732" s="32">
        <v>37245</v>
      </c>
      <c r="D732" s="32">
        <v>57</v>
      </c>
      <c r="E732" s="32">
        <v>57</v>
      </c>
      <c r="F732" s="32">
        <v>2</v>
      </c>
      <c r="G732" s="32">
        <v>3</v>
      </c>
      <c r="J732" s="33">
        <v>27.032226039273599</v>
      </c>
      <c r="K732" s="32" t="s">
        <v>1917</v>
      </c>
      <c r="M732" s="32" t="s">
        <v>1918</v>
      </c>
    </row>
    <row r="733" spans="1:13">
      <c r="A733" s="32" t="s">
        <v>2935</v>
      </c>
      <c r="B733" s="32">
        <v>18446</v>
      </c>
      <c r="D733" s="32">
        <v>28</v>
      </c>
      <c r="E733" s="32">
        <v>28</v>
      </c>
      <c r="F733" s="32">
        <v>2</v>
      </c>
      <c r="G733" s="32">
        <v>2</v>
      </c>
      <c r="H733" s="33" t="s">
        <v>1123</v>
      </c>
      <c r="J733" s="33">
        <v>10.640470768968401</v>
      </c>
      <c r="M733" s="32" t="s">
        <v>2120</v>
      </c>
    </row>
    <row r="734" spans="1:13">
      <c r="A734" s="32" t="s">
        <v>377</v>
      </c>
      <c r="B734" s="32">
        <v>26611</v>
      </c>
      <c r="D734" s="32">
        <v>29</v>
      </c>
      <c r="E734" s="32">
        <v>29</v>
      </c>
      <c r="F734" s="32">
        <v>2</v>
      </c>
      <c r="G734" s="32">
        <v>1</v>
      </c>
      <c r="J734" s="33">
        <v>9.3379935975319093</v>
      </c>
      <c r="K734" s="32">
        <v>4.9864533286550197</v>
      </c>
    </row>
    <row r="735" spans="1:13">
      <c r="A735" s="32" t="s">
        <v>3398</v>
      </c>
      <c r="B735" s="32">
        <v>11533</v>
      </c>
      <c r="D735" s="32">
        <v>16</v>
      </c>
      <c r="E735" s="32">
        <v>16</v>
      </c>
      <c r="F735" s="32">
        <v>2</v>
      </c>
      <c r="H735" s="33" t="s">
        <v>1662</v>
      </c>
      <c r="J735" s="33">
        <v>6.2657482115757404</v>
      </c>
    </row>
    <row r="736" spans="1:13">
      <c r="A736" s="32" t="s">
        <v>3090</v>
      </c>
      <c r="B736" s="32">
        <v>46643</v>
      </c>
      <c r="D736" s="32">
        <v>47</v>
      </c>
      <c r="E736" s="32">
        <v>47</v>
      </c>
      <c r="F736" s="32">
        <v>2</v>
      </c>
      <c r="G736" s="32">
        <v>3</v>
      </c>
      <c r="J736" s="33">
        <v>23.5109295185087</v>
      </c>
      <c r="K736" s="32" t="s">
        <v>2249</v>
      </c>
      <c r="M736" s="32" t="s">
        <v>2250</v>
      </c>
    </row>
    <row r="737" spans="1:13">
      <c r="A737" s="32" t="s">
        <v>2936</v>
      </c>
      <c r="B737" s="32">
        <v>21446</v>
      </c>
      <c r="D737" s="32">
        <v>32</v>
      </c>
      <c r="E737" s="32">
        <v>32</v>
      </c>
      <c r="F737" s="32">
        <v>2</v>
      </c>
      <c r="G737" s="32">
        <v>1</v>
      </c>
      <c r="H737" s="33" t="s">
        <v>1124</v>
      </c>
      <c r="J737" s="33">
        <v>16.325142717367999</v>
      </c>
    </row>
    <row r="738" spans="1:13">
      <c r="A738" s="32" t="s">
        <v>3022</v>
      </c>
      <c r="B738" s="32">
        <v>29321</v>
      </c>
      <c r="D738" s="32">
        <v>43</v>
      </c>
      <c r="E738" s="32">
        <v>43</v>
      </c>
      <c r="F738" s="32">
        <v>2</v>
      </c>
      <c r="G738" s="32">
        <v>2</v>
      </c>
      <c r="H738" s="33" t="s">
        <v>1220</v>
      </c>
      <c r="J738" s="33">
        <v>17.924439207575801</v>
      </c>
      <c r="M738" s="32" t="s">
        <v>2188</v>
      </c>
    </row>
    <row r="739" spans="1:13">
      <c r="A739" s="32" t="s">
        <v>2611</v>
      </c>
      <c r="B739" s="32">
        <v>49781</v>
      </c>
      <c r="D739" s="32">
        <v>49</v>
      </c>
      <c r="E739" s="32">
        <v>49</v>
      </c>
      <c r="F739" s="32">
        <v>2</v>
      </c>
      <c r="G739" s="32">
        <v>2</v>
      </c>
      <c r="J739" s="33">
        <v>20.918633323347699</v>
      </c>
      <c r="K739" s="32" t="s">
        <v>1757</v>
      </c>
    </row>
    <row r="740" spans="1:13">
      <c r="A740" s="32" t="s">
        <v>2962</v>
      </c>
      <c r="B740" s="32">
        <v>18634</v>
      </c>
      <c r="D740" s="32">
        <v>20</v>
      </c>
      <c r="E740" s="32">
        <v>20</v>
      </c>
      <c r="F740" s="32">
        <v>2</v>
      </c>
      <c r="G740" s="32">
        <v>2</v>
      </c>
      <c r="J740" s="33">
        <v>7.18303984229179</v>
      </c>
      <c r="K740" s="32" t="s">
        <v>2139</v>
      </c>
    </row>
    <row r="741" spans="1:13">
      <c r="A741" s="32" t="s">
        <v>3151</v>
      </c>
      <c r="B741" s="32">
        <v>41325</v>
      </c>
      <c r="D741" s="32">
        <v>53</v>
      </c>
      <c r="E741" s="32">
        <v>53</v>
      </c>
      <c r="F741" s="32">
        <v>2</v>
      </c>
      <c r="H741" s="33" t="s">
        <v>1359</v>
      </c>
      <c r="J741" s="33">
        <v>17.677209807606399</v>
      </c>
    </row>
    <row r="742" spans="1:13">
      <c r="A742" s="32" t="s">
        <v>2883</v>
      </c>
      <c r="B742" s="32">
        <v>11158</v>
      </c>
      <c r="D742" s="32">
        <v>15</v>
      </c>
      <c r="E742" s="32">
        <v>15</v>
      </c>
      <c r="F742" s="32">
        <v>2</v>
      </c>
      <c r="H742" s="33" t="s">
        <v>2052</v>
      </c>
      <c r="J742" s="33">
        <v>3.7812689245159201</v>
      </c>
    </row>
    <row r="743" spans="1:13">
      <c r="A743" s="32" t="s">
        <v>581</v>
      </c>
      <c r="B743" s="32">
        <v>16471</v>
      </c>
      <c r="D743" s="32">
        <v>20</v>
      </c>
      <c r="E743" s="32">
        <v>20</v>
      </c>
      <c r="F743" s="32">
        <v>2</v>
      </c>
      <c r="G743" s="32">
        <v>3</v>
      </c>
      <c r="J743" s="33" t="s">
        <v>754</v>
      </c>
    </row>
    <row r="744" spans="1:13">
      <c r="A744" s="32" t="s">
        <v>204</v>
      </c>
      <c r="B744" s="32">
        <v>32528</v>
      </c>
      <c r="D744" s="32">
        <v>44</v>
      </c>
      <c r="E744" s="32">
        <v>44</v>
      </c>
      <c r="F744" s="32">
        <v>1</v>
      </c>
      <c r="G744" s="32">
        <v>5</v>
      </c>
      <c r="H744" s="33">
        <v>11.071139487568299</v>
      </c>
      <c r="J744" s="33">
        <v>24.130055822875502</v>
      </c>
    </row>
    <row r="745" spans="1:13">
      <c r="A745" s="32" t="s">
        <v>3399</v>
      </c>
      <c r="B745" s="32">
        <v>13947</v>
      </c>
      <c r="D745" s="32">
        <v>19</v>
      </c>
      <c r="E745" s="32">
        <v>19</v>
      </c>
      <c r="F745" s="32">
        <v>2</v>
      </c>
      <c r="G745" s="32">
        <v>4</v>
      </c>
      <c r="H745" s="33" t="s">
        <v>1663</v>
      </c>
      <c r="J745" s="33">
        <v>9.4014098992117408</v>
      </c>
    </row>
    <row r="746" spans="1:13">
      <c r="A746" s="32" t="s">
        <v>3023</v>
      </c>
      <c r="B746" s="32">
        <v>23998</v>
      </c>
      <c r="D746" s="32">
        <v>30</v>
      </c>
      <c r="E746" s="32">
        <v>30</v>
      </c>
      <c r="F746" s="32">
        <v>2</v>
      </c>
      <c r="G746" s="32">
        <v>1</v>
      </c>
      <c r="J746" s="33">
        <v>11.232712939989201</v>
      </c>
      <c r="K746" s="32" t="s">
        <v>2189</v>
      </c>
    </row>
    <row r="747" spans="1:13">
      <c r="A747" s="32" t="s">
        <v>217</v>
      </c>
      <c r="B747" s="32">
        <v>22367</v>
      </c>
      <c r="D747" s="32">
        <v>29</v>
      </c>
      <c r="E747" s="32">
        <v>29</v>
      </c>
      <c r="F747" s="32">
        <v>1</v>
      </c>
      <c r="G747" s="32">
        <v>3</v>
      </c>
      <c r="H747" s="33">
        <v>3.2097488965530201</v>
      </c>
      <c r="J747" s="33">
        <v>15.0501261416538</v>
      </c>
    </row>
    <row r="748" spans="1:13">
      <c r="A748" s="32" t="s">
        <v>2770</v>
      </c>
      <c r="B748" s="32">
        <v>12293</v>
      </c>
      <c r="D748" s="32">
        <v>10</v>
      </c>
      <c r="E748" s="32">
        <v>10</v>
      </c>
      <c r="F748" s="32">
        <v>2</v>
      </c>
      <c r="H748" s="33">
        <v>5.4421926994315903</v>
      </c>
      <c r="J748" s="33">
        <v>5.6649759504437496</v>
      </c>
    </row>
    <row r="749" spans="1:13">
      <c r="A749" s="32" t="s">
        <v>3024</v>
      </c>
      <c r="B749" s="32">
        <v>11896</v>
      </c>
      <c r="D749" s="32">
        <v>19</v>
      </c>
      <c r="E749" s="32">
        <v>19</v>
      </c>
      <c r="F749" s="32">
        <v>2</v>
      </c>
      <c r="G749" s="32">
        <v>1</v>
      </c>
      <c r="J749" s="33">
        <v>5.9793062117490798</v>
      </c>
      <c r="K749" s="32" t="s">
        <v>2190</v>
      </c>
      <c r="M749" s="32" t="s">
        <v>2191</v>
      </c>
    </row>
    <row r="750" spans="1:13">
      <c r="A750" s="32" t="s">
        <v>3091</v>
      </c>
      <c r="B750" s="32">
        <v>12010</v>
      </c>
      <c r="D750" s="32">
        <v>8</v>
      </c>
      <c r="E750" s="32">
        <v>8</v>
      </c>
      <c r="F750" s="32">
        <v>2</v>
      </c>
      <c r="H750" s="33">
        <v>2.0804454542016999</v>
      </c>
    </row>
    <row r="751" spans="1:13">
      <c r="A751" s="32" t="s">
        <v>2963</v>
      </c>
      <c r="B751" s="32">
        <v>14784</v>
      </c>
      <c r="D751" s="32">
        <v>18</v>
      </c>
      <c r="E751" s="32">
        <v>18</v>
      </c>
      <c r="F751" s="32">
        <v>2</v>
      </c>
      <c r="G751" s="32">
        <v>1</v>
      </c>
      <c r="J751" s="33">
        <v>9.4008084513066006</v>
      </c>
      <c r="K751" s="32" t="s">
        <v>2140</v>
      </c>
    </row>
    <row r="752" spans="1:13">
      <c r="A752" s="32" t="s">
        <v>3123</v>
      </c>
      <c r="B752" s="32">
        <v>12582</v>
      </c>
      <c r="D752" s="32">
        <v>16</v>
      </c>
      <c r="E752" s="32">
        <v>16</v>
      </c>
      <c r="F752" s="32">
        <v>2</v>
      </c>
      <c r="H752" s="33" t="s">
        <v>1316</v>
      </c>
      <c r="J752" s="33" t="s">
        <v>1317</v>
      </c>
    </row>
    <row r="753" spans="1:13">
      <c r="A753" s="32" t="s">
        <v>2771</v>
      </c>
      <c r="B753" s="32">
        <v>16545</v>
      </c>
      <c r="D753" s="32">
        <v>27</v>
      </c>
      <c r="E753" s="32">
        <v>27</v>
      </c>
      <c r="F753" s="32">
        <v>2</v>
      </c>
      <c r="H753" s="33">
        <v>13.063726654257501</v>
      </c>
      <c r="J753" s="33">
        <v>13.0624389558059</v>
      </c>
    </row>
    <row r="754" spans="1:13">
      <c r="A754" s="32" t="s">
        <v>3025</v>
      </c>
      <c r="B754" s="32">
        <v>12757</v>
      </c>
      <c r="D754" s="32">
        <v>14</v>
      </c>
      <c r="E754" s="32">
        <v>14</v>
      </c>
      <c r="F754" s="32">
        <v>2</v>
      </c>
      <c r="G754" s="32">
        <v>1</v>
      </c>
      <c r="J754" s="33">
        <v>6.8108276340580201</v>
      </c>
      <c r="K754" s="32" t="s">
        <v>2192</v>
      </c>
    </row>
    <row r="755" spans="1:13">
      <c r="A755" s="32" t="s">
        <v>607</v>
      </c>
      <c r="B755" s="32">
        <v>10844</v>
      </c>
      <c r="D755" s="32">
        <v>12</v>
      </c>
      <c r="E755" s="32">
        <v>12</v>
      </c>
      <c r="F755" s="32">
        <v>2</v>
      </c>
      <c r="G755" s="32">
        <v>1</v>
      </c>
      <c r="J755" s="33">
        <v>2.2551789768922399</v>
      </c>
    </row>
    <row r="756" spans="1:13">
      <c r="A756" s="32" t="s">
        <v>3026</v>
      </c>
      <c r="B756" s="32">
        <v>10832</v>
      </c>
      <c r="D756" s="32">
        <v>17</v>
      </c>
      <c r="E756" s="32">
        <v>17</v>
      </c>
      <c r="F756" s="32">
        <v>2</v>
      </c>
      <c r="H756" s="33">
        <v>4.6852328243718899</v>
      </c>
      <c r="J756" s="33">
        <v>8.1420990122993508</v>
      </c>
    </row>
    <row r="757" spans="1:13">
      <c r="A757" s="32" t="s">
        <v>2594</v>
      </c>
      <c r="B757" s="32">
        <v>21862</v>
      </c>
      <c r="D757" s="32">
        <v>26</v>
      </c>
      <c r="E757" s="32">
        <v>26</v>
      </c>
      <c r="F757" s="32">
        <v>2</v>
      </c>
      <c r="G757" s="32">
        <v>2</v>
      </c>
      <c r="J757" s="33">
        <v>6.7008469838425802</v>
      </c>
      <c r="K757" s="32">
        <v>2.94442175754918</v>
      </c>
    </row>
    <row r="758" spans="1:13">
      <c r="A758" s="32" t="s">
        <v>3027</v>
      </c>
      <c r="B758" s="32">
        <v>11037</v>
      </c>
      <c r="D758" s="32">
        <v>15</v>
      </c>
      <c r="E758" s="32">
        <v>15</v>
      </c>
      <c r="F758" s="32">
        <v>2</v>
      </c>
      <c r="H758" s="33" t="s">
        <v>1221</v>
      </c>
      <c r="J758" s="33">
        <v>7.23519380503076</v>
      </c>
    </row>
    <row r="759" spans="1:13">
      <c r="A759" s="32" t="s">
        <v>554</v>
      </c>
      <c r="B759" s="32">
        <v>23450</v>
      </c>
      <c r="D759" s="32">
        <v>19</v>
      </c>
      <c r="E759" s="32">
        <v>19</v>
      </c>
      <c r="F759" s="32">
        <v>2</v>
      </c>
      <c r="H759" s="33" t="s">
        <v>1664</v>
      </c>
      <c r="J759" s="33">
        <v>7.6586069497689904</v>
      </c>
    </row>
    <row r="760" spans="1:13">
      <c r="A760" s="32" t="s">
        <v>328</v>
      </c>
      <c r="B760" s="32">
        <v>11201</v>
      </c>
      <c r="D760" s="32">
        <v>17</v>
      </c>
      <c r="E760" s="32">
        <v>17</v>
      </c>
      <c r="F760" s="32">
        <v>1</v>
      </c>
      <c r="G760" s="32">
        <v>2</v>
      </c>
      <c r="H760" s="33">
        <v>5.6677188961512099</v>
      </c>
      <c r="J760" s="33">
        <v>7.3937378671500502</v>
      </c>
    </row>
    <row r="761" spans="1:13">
      <c r="A761" s="32" t="s">
        <v>3028</v>
      </c>
      <c r="B761" s="32">
        <v>12921</v>
      </c>
      <c r="D761" s="32">
        <v>14</v>
      </c>
      <c r="E761" s="32">
        <v>14</v>
      </c>
      <c r="F761" s="32">
        <v>2</v>
      </c>
      <c r="G761" s="32">
        <v>2</v>
      </c>
      <c r="J761" s="33">
        <v>6.8108276340580201</v>
      </c>
      <c r="K761" s="32" t="s">
        <v>2192</v>
      </c>
    </row>
    <row r="762" spans="1:13">
      <c r="A762" s="32" t="s">
        <v>2884</v>
      </c>
      <c r="B762" s="32">
        <v>21301</v>
      </c>
      <c r="D762" s="32">
        <v>23</v>
      </c>
      <c r="E762" s="32">
        <v>23</v>
      </c>
      <c r="F762" s="32">
        <v>2</v>
      </c>
      <c r="H762" s="33" t="s">
        <v>2053</v>
      </c>
      <c r="J762" s="33">
        <v>8.3449339340914701</v>
      </c>
    </row>
    <row r="763" spans="1:13">
      <c r="A763" s="32" t="s">
        <v>2749</v>
      </c>
      <c r="B763" s="32">
        <v>87557</v>
      </c>
      <c r="D763" s="32">
        <v>146</v>
      </c>
      <c r="E763" s="32">
        <v>146</v>
      </c>
      <c r="F763" s="32">
        <v>2</v>
      </c>
      <c r="H763" s="33" t="s">
        <v>947</v>
      </c>
      <c r="J763" s="33" t="s">
        <v>948</v>
      </c>
      <c r="K763" s="32" t="s">
        <v>1894</v>
      </c>
    </row>
    <row r="764" spans="1:13">
      <c r="A764" s="32" t="s">
        <v>30</v>
      </c>
      <c r="B764" s="32">
        <v>28931</v>
      </c>
      <c r="D764" s="32">
        <v>28</v>
      </c>
      <c r="E764" s="32">
        <v>28</v>
      </c>
      <c r="F764" s="32">
        <v>2</v>
      </c>
      <c r="G764" s="32">
        <v>4</v>
      </c>
      <c r="H764" s="33" t="s">
        <v>949</v>
      </c>
      <c r="J764" s="33" t="s">
        <v>950</v>
      </c>
    </row>
    <row r="765" spans="1:13">
      <c r="A765" s="32" t="s">
        <v>3092</v>
      </c>
      <c r="B765" s="32">
        <v>20961</v>
      </c>
      <c r="D765" s="32">
        <v>30</v>
      </c>
      <c r="E765" s="32">
        <v>30</v>
      </c>
      <c r="F765" s="32">
        <v>2</v>
      </c>
      <c r="H765" s="33" t="s">
        <v>1289</v>
      </c>
      <c r="J765" s="33">
        <v>14.475163164674701</v>
      </c>
      <c r="K765" s="32" t="s">
        <v>2251</v>
      </c>
      <c r="M765" s="32" t="s">
        <v>2252</v>
      </c>
    </row>
    <row r="766" spans="1:13">
      <c r="A766" s="32" t="s">
        <v>115</v>
      </c>
      <c r="B766" s="32">
        <v>62060</v>
      </c>
      <c r="D766" s="32">
        <v>103</v>
      </c>
      <c r="E766" s="32">
        <v>103</v>
      </c>
      <c r="F766" s="32">
        <v>2</v>
      </c>
      <c r="G766" s="32">
        <v>4</v>
      </c>
      <c r="H766" s="33" t="s">
        <v>1629</v>
      </c>
      <c r="J766" s="33" t="s">
        <v>1630</v>
      </c>
      <c r="K766" s="32" t="s">
        <v>2485</v>
      </c>
      <c r="L766" s="32" t="s">
        <v>2486</v>
      </c>
      <c r="M766" s="32" t="s">
        <v>2487</v>
      </c>
    </row>
    <row r="767" spans="1:13">
      <c r="A767" s="32" t="s">
        <v>151</v>
      </c>
      <c r="B767" s="32">
        <v>40594</v>
      </c>
      <c r="D767" s="32">
        <v>56</v>
      </c>
      <c r="E767" s="32">
        <v>56</v>
      </c>
      <c r="F767" s="32">
        <v>2</v>
      </c>
      <c r="G767" s="32">
        <v>2</v>
      </c>
      <c r="H767" s="33" t="s">
        <v>755</v>
      </c>
      <c r="J767" s="33">
        <v>30.709717519222899</v>
      </c>
      <c r="L767" s="32" t="s">
        <v>1758</v>
      </c>
    </row>
    <row r="768" spans="1:13">
      <c r="A768" s="32" t="s">
        <v>609</v>
      </c>
      <c r="B768" s="32">
        <v>12258</v>
      </c>
      <c r="D768" s="32">
        <v>17</v>
      </c>
      <c r="E768" s="32">
        <v>17</v>
      </c>
      <c r="F768" s="32">
        <v>2</v>
      </c>
      <c r="G768" s="32">
        <v>1</v>
      </c>
      <c r="J768" s="33">
        <v>8.4126519207064892</v>
      </c>
    </row>
    <row r="769" spans="1:13">
      <c r="A769" s="32" t="s">
        <v>2964</v>
      </c>
      <c r="B769" s="32">
        <v>21198</v>
      </c>
      <c r="D769" s="32">
        <v>21</v>
      </c>
      <c r="E769" s="32">
        <v>21</v>
      </c>
      <c r="F769" s="32">
        <v>2</v>
      </c>
      <c r="H769" s="33" t="s">
        <v>1151</v>
      </c>
      <c r="J769" s="33" t="s">
        <v>1152</v>
      </c>
    </row>
    <row r="770" spans="1:13">
      <c r="A770" s="32" t="s">
        <v>300</v>
      </c>
      <c r="B770" s="32">
        <v>28153</v>
      </c>
      <c r="D770" s="32">
        <v>29</v>
      </c>
      <c r="E770" s="32">
        <v>29</v>
      </c>
      <c r="F770" s="32">
        <v>2</v>
      </c>
      <c r="G770" s="32">
        <v>4</v>
      </c>
      <c r="H770" s="33" t="s">
        <v>1098</v>
      </c>
      <c r="J770" s="33" t="s">
        <v>1099</v>
      </c>
    </row>
    <row r="771" spans="1:13">
      <c r="A771" s="32" t="s">
        <v>3400</v>
      </c>
      <c r="B771" s="32">
        <v>15150</v>
      </c>
      <c r="D771" s="32">
        <v>24</v>
      </c>
      <c r="E771" s="32">
        <v>24</v>
      </c>
      <c r="F771" s="32">
        <v>2</v>
      </c>
      <c r="H771" s="33">
        <v>9.8392595325265706</v>
      </c>
      <c r="J771" s="33">
        <v>11.9946367607388</v>
      </c>
    </row>
    <row r="772" spans="1:13">
      <c r="A772" s="32" t="s">
        <v>116</v>
      </c>
      <c r="B772" s="32">
        <v>20568</v>
      </c>
      <c r="D772" s="32">
        <v>19</v>
      </c>
      <c r="E772" s="32">
        <v>19</v>
      </c>
      <c r="F772" s="32">
        <v>2</v>
      </c>
      <c r="G772" s="32">
        <v>3</v>
      </c>
      <c r="H772" s="33" t="s">
        <v>1631</v>
      </c>
      <c r="J772" s="33">
        <v>8.8191782303339803</v>
      </c>
    </row>
    <row r="773" spans="1:13">
      <c r="A773" s="32" t="s">
        <v>2678</v>
      </c>
      <c r="B773" s="32">
        <v>45703</v>
      </c>
      <c r="D773" s="32">
        <v>83</v>
      </c>
      <c r="E773" s="32">
        <v>83</v>
      </c>
      <c r="F773" s="32">
        <v>2</v>
      </c>
      <c r="H773" s="33" t="s">
        <v>870</v>
      </c>
      <c r="J773" s="33">
        <v>40.915834944943299</v>
      </c>
      <c r="K773" s="32" t="s">
        <v>1829</v>
      </c>
      <c r="L773" s="32">
        <v>4.134000040289</v>
      </c>
      <c r="M773" s="32" t="s">
        <v>1830</v>
      </c>
    </row>
    <row r="774" spans="1:13">
      <c r="A774" s="32" t="s">
        <v>3093</v>
      </c>
      <c r="B774" s="32">
        <v>11893</v>
      </c>
      <c r="D774" s="32">
        <v>14</v>
      </c>
      <c r="E774" s="32">
        <v>14</v>
      </c>
      <c r="F774" s="32">
        <v>2</v>
      </c>
      <c r="G774" s="32">
        <v>1</v>
      </c>
      <c r="J774" s="33">
        <v>5.1024210503576501</v>
      </c>
      <c r="K774" s="32" t="s">
        <v>2253</v>
      </c>
    </row>
    <row r="775" spans="1:13">
      <c r="A775" s="32" t="s">
        <v>2702</v>
      </c>
      <c r="B775" s="32">
        <v>65009</v>
      </c>
      <c r="D775" s="32">
        <v>65</v>
      </c>
      <c r="E775" s="32">
        <v>65</v>
      </c>
      <c r="F775" s="32">
        <v>2</v>
      </c>
      <c r="G775" s="32">
        <v>1</v>
      </c>
      <c r="J775" s="33">
        <v>24.024803773774298</v>
      </c>
      <c r="K775" s="32" t="s">
        <v>1853</v>
      </c>
    </row>
    <row r="776" spans="1:13">
      <c r="A776" s="32" t="s">
        <v>608</v>
      </c>
      <c r="B776" s="32">
        <v>39644</v>
      </c>
      <c r="D776" s="32">
        <v>40</v>
      </c>
      <c r="E776" s="32">
        <v>40</v>
      </c>
      <c r="F776" s="32">
        <v>2</v>
      </c>
      <c r="G776" s="32">
        <v>2</v>
      </c>
      <c r="J776" s="33" t="s">
        <v>1632</v>
      </c>
      <c r="K776" s="32" t="s">
        <v>2488</v>
      </c>
    </row>
    <row r="777" spans="1:13">
      <c r="A777" s="32" t="s">
        <v>2840</v>
      </c>
      <c r="B777" s="32">
        <v>108384</v>
      </c>
      <c r="D777" s="32">
        <v>156</v>
      </c>
      <c r="E777" s="32">
        <v>156</v>
      </c>
      <c r="F777" s="32">
        <v>2</v>
      </c>
      <c r="H777" s="33" t="s">
        <v>1086</v>
      </c>
      <c r="J777" s="33" t="s">
        <v>1087</v>
      </c>
      <c r="K777" s="32" t="s">
        <v>1995</v>
      </c>
      <c r="L777" s="32" t="s">
        <v>1996</v>
      </c>
      <c r="M777" s="32" t="s">
        <v>1997</v>
      </c>
    </row>
    <row r="778" spans="1:13">
      <c r="A778" s="32" t="s">
        <v>2612</v>
      </c>
      <c r="B778" s="32">
        <v>13427</v>
      </c>
      <c r="D778" s="32">
        <v>10</v>
      </c>
      <c r="E778" s="32">
        <v>10</v>
      </c>
      <c r="F778" s="32">
        <v>2</v>
      </c>
      <c r="H778" s="33">
        <v>3.2681659369056799</v>
      </c>
      <c r="J778" s="33">
        <v>6.0289333247982597</v>
      </c>
    </row>
    <row r="779" spans="1:13">
      <c r="A779" s="32" t="s">
        <v>73</v>
      </c>
      <c r="B779" s="32">
        <v>12136</v>
      </c>
      <c r="D779" s="32">
        <v>13</v>
      </c>
      <c r="E779" s="32">
        <v>13</v>
      </c>
      <c r="F779" s="32">
        <v>2</v>
      </c>
      <c r="G779" s="32">
        <v>1</v>
      </c>
      <c r="J779" s="33">
        <v>6.4164246864627197</v>
      </c>
      <c r="K779" s="32" t="s">
        <v>2193</v>
      </c>
    </row>
    <row r="780" spans="1:13">
      <c r="A780" s="32" t="s">
        <v>2772</v>
      </c>
      <c r="B780" s="32">
        <v>13960</v>
      </c>
      <c r="D780" s="32">
        <v>16</v>
      </c>
      <c r="E780" s="32">
        <v>16</v>
      </c>
      <c r="F780" s="32">
        <v>2</v>
      </c>
      <c r="H780" s="33" t="s">
        <v>973</v>
      </c>
      <c r="J780" s="33">
        <v>7.6168034893677898</v>
      </c>
    </row>
    <row r="781" spans="1:13">
      <c r="A781" s="32" t="s">
        <v>487</v>
      </c>
      <c r="B781" s="32">
        <v>18487</v>
      </c>
      <c r="D781" s="32">
        <v>21</v>
      </c>
      <c r="E781" s="32">
        <v>21</v>
      </c>
      <c r="F781" s="32">
        <v>2</v>
      </c>
      <c r="G781" s="32">
        <v>3</v>
      </c>
      <c r="J781" s="33">
        <v>9.5984467371665794</v>
      </c>
    </row>
    <row r="782" spans="1:13">
      <c r="A782" s="32" t="s">
        <v>3326</v>
      </c>
      <c r="B782" s="32">
        <v>11650</v>
      </c>
      <c r="D782" s="32">
        <v>13</v>
      </c>
      <c r="E782" s="32">
        <v>13</v>
      </c>
      <c r="F782" s="32">
        <v>2</v>
      </c>
      <c r="G782" s="32">
        <v>1</v>
      </c>
      <c r="J782" s="33">
        <v>5.1315580210385496</v>
      </c>
      <c r="K782" s="32">
        <v>2.32393784120055</v>
      </c>
    </row>
    <row r="783" spans="1:13">
      <c r="A783" s="32" t="s">
        <v>3194</v>
      </c>
      <c r="B783" s="32">
        <v>20102</v>
      </c>
      <c r="D783" s="32">
        <v>7</v>
      </c>
      <c r="E783" s="32">
        <v>7</v>
      </c>
      <c r="F783" s="32">
        <v>2</v>
      </c>
      <c r="H783" s="33">
        <v>2.2685516918836401</v>
      </c>
      <c r="J783" s="33">
        <v>4.1907046957553096</v>
      </c>
    </row>
    <row r="784" spans="1:13">
      <c r="A784" s="32" t="s">
        <v>488</v>
      </c>
      <c r="B784" s="32">
        <v>12288</v>
      </c>
      <c r="D784" s="32">
        <v>13</v>
      </c>
      <c r="E784" s="32">
        <v>13</v>
      </c>
      <c r="F784" s="32">
        <v>1</v>
      </c>
      <c r="G784" s="32">
        <v>4</v>
      </c>
      <c r="H784" s="33">
        <v>4.6734399645703304</v>
      </c>
      <c r="J784" s="33">
        <v>7.2579425659226402</v>
      </c>
    </row>
    <row r="785" spans="1:13">
      <c r="A785" s="32" t="s">
        <v>543</v>
      </c>
      <c r="B785" s="32">
        <v>16863</v>
      </c>
      <c r="D785" s="32">
        <v>22</v>
      </c>
      <c r="E785" s="32">
        <v>22</v>
      </c>
      <c r="F785" s="32">
        <v>2</v>
      </c>
      <c r="G785" s="32">
        <v>3</v>
      </c>
      <c r="J785" s="33">
        <v>8.5036036611657604</v>
      </c>
    </row>
    <row r="786" spans="1:13">
      <c r="A786" s="32" t="s">
        <v>3029</v>
      </c>
      <c r="B786" s="32">
        <v>13733</v>
      </c>
      <c r="D786" s="32">
        <v>16</v>
      </c>
      <c r="E786" s="32">
        <v>16</v>
      </c>
      <c r="F786" s="32">
        <v>2</v>
      </c>
      <c r="G786" s="32">
        <v>1</v>
      </c>
      <c r="H786" s="33" t="s">
        <v>1222</v>
      </c>
      <c r="J786" s="33">
        <v>7.6807492750734401</v>
      </c>
      <c r="M786" s="32" t="s">
        <v>2194</v>
      </c>
    </row>
    <row r="787" spans="1:13">
      <c r="A787" s="32" t="s">
        <v>398</v>
      </c>
      <c r="B787" s="32">
        <v>46628</v>
      </c>
      <c r="D787" s="32">
        <v>57</v>
      </c>
      <c r="E787" s="32">
        <v>57</v>
      </c>
      <c r="F787" s="32">
        <v>1</v>
      </c>
      <c r="G787" s="32">
        <v>2</v>
      </c>
      <c r="H787" s="33">
        <v>4.8076338655264301</v>
      </c>
      <c r="J787" s="33">
        <v>23.182393053987301</v>
      </c>
    </row>
    <row r="788" spans="1:13">
      <c r="A788" s="32" t="s">
        <v>2773</v>
      </c>
      <c r="B788" s="32">
        <v>11700</v>
      </c>
      <c r="D788" s="32">
        <v>13</v>
      </c>
      <c r="E788" s="32">
        <v>13</v>
      </c>
      <c r="F788" s="32">
        <v>2</v>
      </c>
      <c r="G788" s="32">
        <v>2</v>
      </c>
      <c r="J788" s="33" t="s">
        <v>974</v>
      </c>
      <c r="K788" s="32">
        <v>2.15361664116574</v>
      </c>
    </row>
    <row r="789" spans="1:13">
      <c r="A789" s="32" t="s">
        <v>2965</v>
      </c>
      <c r="B789" s="32">
        <v>41325</v>
      </c>
      <c r="D789" s="32">
        <v>46</v>
      </c>
      <c r="E789" s="32">
        <v>46</v>
      </c>
      <c r="F789" s="32">
        <v>2</v>
      </c>
      <c r="H789" s="33" t="s">
        <v>1153</v>
      </c>
      <c r="J789" s="33">
        <v>25.4022093635229</v>
      </c>
      <c r="K789" s="32" t="s">
        <v>2141</v>
      </c>
      <c r="M789" s="32" t="s">
        <v>2142</v>
      </c>
    </row>
    <row r="790" spans="1:13">
      <c r="A790" s="32" t="s">
        <v>428</v>
      </c>
      <c r="B790" s="32">
        <v>13355</v>
      </c>
      <c r="D790" s="32">
        <v>16</v>
      </c>
      <c r="E790" s="32">
        <v>16</v>
      </c>
      <c r="F790" s="32">
        <v>1</v>
      </c>
      <c r="G790" s="32">
        <v>3</v>
      </c>
      <c r="H790" s="33">
        <v>3.5137972317684301</v>
      </c>
      <c r="J790" s="33">
        <v>8.6046907636456709</v>
      </c>
    </row>
    <row r="791" spans="1:13">
      <c r="A791" s="32" t="s">
        <v>2613</v>
      </c>
      <c r="B791" s="32">
        <v>66292</v>
      </c>
      <c r="D791" s="32">
        <v>80</v>
      </c>
      <c r="E791" s="32">
        <v>80</v>
      </c>
      <c r="F791" s="32">
        <v>2</v>
      </c>
      <c r="G791" s="32">
        <v>1</v>
      </c>
      <c r="J791" s="33">
        <v>35.042251018081899</v>
      </c>
      <c r="K791" s="32">
        <v>22.938319125883702</v>
      </c>
      <c r="L791" s="32" t="s">
        <v>1759</v>
      </c>
    </row>
    <row r="792" spans="1:13">
      <c r="A792" s="32" t="s">
        <v>3030</v>
      </c>
      <c r="B792" s="32">
        <v>137724</v>
      </c>
      <c r="D792" s="32">
        <v>197</v>
      </c>
      <c r="E792" s="32">
        <v>197</v>
      </c>
      <c r="F792" s="32">
        <v>2</v>
      </c>
      <c r="G792" s="32">
        <v>1</v>
      </c>
      <c r="H792" s="33" t="s">
        <v>1223</v>
      </c>
      <c r="J792" s="33" t="s">
        <v>1224</v>
      </c>
      <c r="K792" s="32" t="s">
        <v>2195</v>
      </c>
      <c r="L792" s="32" t="s">
        <v>2196</v>
      </c>
      <c r="M792" s="32" t="s">
        <v>2197</v>
      </c>
    </row>
    <row r="793" spans="1:13">
      <c r="A793" s="32" t="s">
        <v>3195</v>
      </c>
      <c r="B793" s="32">
        <v>12275</v>
      </c>
      <c r="D793" s="32">
        <v>15</v>
      </c>
      <c r="E793" s="32">
        <v>15</v>
      </c>
      <c r="F793" s="32">
        <v>2</v>
      </c>
      <c r="G793" s="32">
        <v>1</v>
      </c>
      <c r="H793" s="33" t="s">
        <v>1414</v>
      </c>
      <c r="J793" s="33">
        <v>7.6578621961703099</v>
      </c>
    </row>
    <row r="794" spans="1:13">
      <c r="A794" s="32" t="s">
        <v>3401</v>
      </c>
      <c r="B794" s="32">
        <v>30242</v>
      </c>
      <c r="D794" s="32">
        <v>60</v>
      </c>
      <c r="E794" s="32">
        <v>60</v>
      </c>
      <c r="F794" s="32">
        <v>2</v>
      </c>
      <c r="H794" s="33" t="s">
        <v>1665</v>
      </c>
      <c r="J794" s="33">
        <v>29.825199860801</v>
      </c>
      <c r="K794" s="32" t="s">
        <v>2514</v>
      </c>
      <c r="M794" s="32">
        <v>18.530851213663102</v>
      </c>
    </row>
    <row r="795" spans="1:13">
      <c r="A795" s="32" t="s">
        <v>2885</v>
      </c>
      <c r="B795" s="32">
        <v>15298</v>
      </c>
      <c r="D795" s="32">
        <v>22</v>
      </c>
      <c r="E795" s="32">
        <v>22</v>
      </c>
      <c r="F795" s="32">
        <v>2</v>
      </c>
      <c r="H795" s="33" t="s">
        <v>2054</v>
      </c>
      <c r="J795" s="33">
        <v>6.4960488705282904</v>
      </c>
    </row>
    <row r="796" spans="1:13">
      <c r="A796" s="32" t="s">
        <v>399</v>
      </c>
      <c r="B796" s="32">
        <v>49697</v>
      </c>
      <c r="D796" s="32">
        <v>42</v>
      </c>
      <c r="E796" s="32">
        <v>42</v>
      </c>
      <c r="F796" s="32">
        <v>2</v>
      </c>
      <c r="G796" s="32">
        <v>1</v>
      </c>
      <c r="J796" s="33">
        <v>18.776308744280001</v>
      </c>
      <c r="K796" s="32">
        <v>5.9419833961421196</v>
      </c>
    </row>
    <row r="797" spans="1:13">
      <c r="A797" s="32" t="s">
        <v>444</v>
      </c>
      <c r="B797" s="32">
        <v>12253</v>
      </c>
      <c r="D797" s="32">
        <v>17</v>
      </c>
      <c r="E797" s="32">
        <v>17</v>
      </c>
      <c r="F797" s="32">
        <v>1</v>
      </c>
      <c r="G797" s="32">
        <v>2</v>
      </c>
      <c r="H797" s="33">
        <v>10.0970242385253</v>
      </c>
      <c r="J797" s="33">
        <v>8.6211231889241695</v>
      </c>
    </row>
    <row r="798" spans="1:13">
      <c r="A798" s="32" t="s">
        <v>2614</v>
      </c>
      <c r="B798" s="32">
        <v>18125</v>
      </c>
      <c r="D798" s="32">
        <v>23</v>
      </c>
      <c r="E798" s="32">
        <v>23</v>
      </c>
      <c r="F798" s="32">
        <v>2</v>
      </c>
      <c r="G798" s="32">
        <v>2</v>
      </c>
      <c r="H798" s="33" t="s">
        <v>756</v>
      </c>
      <c r="J798" s="33">
        <v>11.845357347966001</v>
      </c>
    </row>
    <row r="799" spans="1:13">
      <c r="A799" s="32" t="s">
        <v>3138</v>
      </c>
      <c r="B799" s="32">
        <v>54969</v>
      </c>
      <c r="D799" s="32">
        <v>60</v>
      </c>
      <c r="E799" s="32">
        <v>60</v>
      </c>
      <c r="F799" s="32">
        <v>2</v>
      </c>
      <c r="G799" s="32">
        <v>1</v>
      </c>
      <c r="H799" s="33" t="s">
        <v>1342</v>
      </c>
      <c r="J799" s="33">
        <v>23.7204798383755</v>
      </c>
      <c r="K799" s="32" t="s">
        <v>2294</v>
      </c>
    </row>
    <row r="800" spans="1:13">
      <c r="A800" s="32" t="s">
        <v>3433</v>
      </c>
      <c r="B800" s="32">
        <v>31857</v>
      </c>
      <c r="D800" s="32">
        <v>41</v>
      </c>
      <c r="E800" s="32">
        <v>41</v>
      </c>
      <c r="F800" s="32">
        <v>2</v>
      </c>
      <c r="H800" s="33" t="s">
        <v>1699</v>
      </c>
      <c r="J800" s="33" t="s">
        <v>1700</v>
      </c>
      <c r="K800" s="32" t="s">
        <v>2541</v>
      </c>
    </row>
    <row r="801" spans="1:13">
      <c r="A801" s="32" t="s">
        <v>3196</v>
      </c>
      <c r="B801" s="32">
        <v>10863</v>
      </c>
      <c r="D801" s="32">
        <v>10</v>
      </c>
      <c r="E801" s="32">
        <v>10</v>
      </c>
      <c r="F801" s="32">
        <v>2</v>
      </c>
      <c r="H801" s="33">
        <v>2.1262019049714702</v>
      </c>
      <c r="J801" s="33">
        <v>2.4343358594906999</v>
      </c>
    </row>
    <row r="802" spans="1:13">
      <c r="A802" s="32" t="s">
        <v>480</v>
      </c>
      <c r="B802" s="32">
        <v>57345</v>
      </c>
      <c r="D802" s="32">
        <v>78</v>
      </c>
      <c r="E802" s="32">
        <v>78</v>
      </c>
      <c r="F802" s="32">
        <v>2</v>
      </c>
      <c r="G802" s="32">
        <v>2</v>
      </c>
      <c r="H802" s="33" t="s">
        <v>1499</v>
      </c>
      <c r="J802" s="33">
        <v>42.9058181437209</v>
      </c>
      <c r="K802" s="32" t="s">
        <v>2407</v>
      </c>
      <c r="L802" s="32">
        <v>4.0124274059433001</v>
      </c>
      <c r="M802" s="32" t="s">
        <v>2408</v>
      </c>
    </row>
    <row r="803" spans="1:13">
      <c r="A803" s="32" t="s">
        <v>3246</v>
      </c>
      <c r="B803" s="32">
        <v>58205</v>
      </c>
      <c r="D803" s="32">
        <v>58</v>
      </c>
      <c r="E803" s="32">
        <v>58</v>
      </c>
      <c r="F803" s="32">
        <v>2</v>
      </c>
      <c r="G803" s="32">
        <v>3</v>
      </c>
      <c r="H803" s="33" t="s">
        <v>1470</v>
      </c>
      <c r="J803" s="33">
        <v>31.088064796311102</v>
      </c>
      <c r="M803" s="32" t="s">
        <v>2380</v>
      </c>
    </row>
    <row r="804" spans="1:13">
      <c r="A804" s="32" t="s">
        <v>2615</v>
      </c>
      <c r="B804" s="32">
        <v>23036</v>
      </c>
      <c r="D804" s="32">
        <v>36</v>
      </c>
      <c r="E804" s="32">
        <v>36</v>
      </c>
      <c r="F804" s="32">
        <v>2</v>
      </c>
      <c r="H804" s="33" t="s">
        <v>757</v>
      </c>
      <c r="J804" s="33" t="s">
        <v>758</v>
      </c>
      <c r="M804" s="32" t="s">
        <v>1760</v>
      </c>
    </row>
    <row r="805" spans="1:13">
      <c r="A805" s="32" t="s">
        <v>3152</v>
      </c>
      <c r="B805" s="32">
        <v>15615</v>
      </c>
      <c r="D805" s="32">
        <v>34</v>
      </c>
      <c r="E805" s="32">
        <v>34</v>
      </c>
      <c r="F805" s="32">
        <v>2</v>
      </c>
      <c r="H805" s="33">
        <v>16.5268419173754</v>
      </c>
      <c r="J805" s="33">
        <v>14.1798997992681</v>
      </c>
      <c r="M805" s="32" t="s">
        <v>2304</v>
      </c>
    </row>
    <row r="806" spans="1:13">
      <c r="A806" s="32" t="s">
        <v>2966</v>
      </c>
      <c r="B806" s="32">
        <v>19055</v>
      </c>
      <c r="D806" s="32">
        <v>24</v>
      </c>
      <c r="E806" s="32">
        <v>24</v>
      </c>
      <c r="F806" s="32">
        <v>2</v>
      </c>
      <c r="G806" s="32">
        <v>2</v>
      </c>
      <c r="H806" s="33" t="s">
        <v>1154</v>
      </c>
      <c r="J806" s="33">
        <v>12.6595133740616</v>
      </c>
      <c r="K806" s="32" t="s">
        <v>2143</v>
      </c>
    </row>
    <row r="807" spans="1:13">
      <c r="A807" s="32" t="s">
        <v>3247</v>
      </c>
      <c r="B807" s="32">
        <v>12941</v>
      </c>
      <c r="D807" s="32">
        <v>22</v>
      </c>
      <c r="E807" s="32">
        <v>22</v>
      </c>
      <c r="F807" s="32">
        <v>2</v>
      </c>
      <c r="H807" s="33" t="s">
        <v>1471</v>
      </c>
      <c r="J807" s="33">
        <v>11.004345150269501</v>
      </c>
    </row>
    <row r="808" spans="1:13">
      <c r="A808" s="32" t="s">
        <v>3031</v>
      </c>
      <c r="B808" s="32">
        <v>24583</v>
      </c>
      <c r="D808" s="32">
        <v>26</v>
      </c>
      <c r="E808" s="32">
        <v>26</v>
      </c>
      <c r="F808" s="32">
        <v>2</v>
      </c>
      <c r="H808" s="33" t="s">
        <v>1225</v>
      </c>
      <c r="J808" s="33">
        <v>12.648157942107799</v>
      </c>
    </row>
    <row r="809" spans="1:13">
      <c r="A809" s="32" t="s">
        <v>2967</v>
      </c>
      <c r="B809" s="32">
        <v>75683</v>
      </c>
      <c r="D809" s="32">
        <v>99</v>
      </c>
      <c r="E809" s="32">
        <v>99</v>
      </c>
      <c r="F809" s="32">
        <v>2</v>
      </c>
      <c r="G809" s="32">
        <v>3</v>
      </c>
      <c r="H809" s="33" t="s">
        <v>1155</v>
      </c>
      <c r="J809" s="33">
        <v>46.857446058341701</v>
      </c>
      <c r="K809" s="32" t="s">
        <v>2144</v>
      </c>
      <c r="L809" s="32">
        <v>6.6568941724694497</v>
      </c>
      <c r="M809" s="32" t="s">
        <v>2145</v>
      </c>
    </row>
    <row r="810" spans="1:13">
      <c r="A810" s="32" t="s">
        <v>3032</v>
      </c>
      <c r="B810" s="32">
        <v>21455</v>
      </c>
      <c r="D810" s="32">
        <v>22</v>
      </c>
      <c r="E810" s="32">
        <v>22</v>
      </c>
      <c r="F810" s="32">
        <v>2</v>
      </c>
      <c r="G810" s="32">
        <v>1</v>
      </c>
      <c r="I810" s="33" t="s">
        <v>1226</v>
      </c>
      <c r="J810" s="33" t="s">
        <v>1227</v>
      </c>
    </row>
    <row r="811" spans="1:13">
      <c r="A811" s="32" t="s">
        <v>3402</v>
      </c>
      <c r="B811" s="32">
        <v>12697</v>
      </c>
      <c r="D811" s="32">
        <v>15</v>
      </c>
      <c r="E811" s="32">
        <v>15</v>
      </c>
      <c r="F811" s="32">
        <v>2</v>
      </c>
      <c r="H811" s="33" t="s">
        <v>1666</v>
      </c>
      <c r="J811" s="33">
        <v>7.4739169595076502</v>
      </c>
    </row>
    <row r="812" spans="1:13">
      <c r="A812" s="32" t="s">
        <v>2774</v>
      </c>
      <c r="B812" s="32">
        <v>46915</v>
      </c>
      <c r="D812" s="32">
        <v>43</v>
      </c>
      <c r="E812" s="32">
        <v>43</v>
      </c>
      <c r="F812" s="32">
        <v>2</v>
      </c>
      <c r="G812" s="32">
        <v>1</v>
      </c>
      <c r="J812" s="33">
        <v>21.584879621179599</v>
      </c>
      <c r="K812" s="32" t="s">
        <v>1919</v>
      </c>
    </row>
    <row r="813" spans="1:13">
      <c r="A813" s="32" t="s">
        <v>231</v>
      </c>
      <c r="B813" s="32">
        <v>19390</v>
      </c>
      <c r="D813" s="32">
        <v>30</v>
      </c>
      <c r="E813" s="32">
        <v>30</v>
      </c>
      <c r="F813" s="32">
        <v>1</v>
      </c>
      <c r="G813" s="32">
        <v>1</v>
      </c>
      <c r="H813" s="33">
        <v>5.2376806635875601</v>
      </c>
      <c r="J813" s="33">
        <v>16.069129231528699</v>
      </c>
    </row>
    <row r="814" spans="1:13">
      <c r="A814" s="32" t="s">
        <v>555</v>
      </c>
      <c r="B814" s="32">
        <v>12879</v>
      </c>
      <c r="D814" s="32">
        <v>25</v>
      </c>
      <c r="E814" s="32">
        <v>25</v>
      </c>
      <c r="F814" s="32">
        <v>2</v>
      </c>
      <c r="G814" s="32">
        <v>6</v>
      </c>
      <c r="H814" s="33" t="s">
        <v>1667</v>
      </c>
      <c r="J814" s="33">
        <v>12.5266881820324</v>
      </c>
      <c r="M814" s="32" t="s">
        <v>2515</v>
      </c>
    </row>
    <row r="815" spans="1:13">
      <c r="A815" s="32" t="s">
        <v>445</v>
      </c>
      <c r="B815" s="32">
        <v>24455</v>
      </c>
      <c r="D815" s="32">
        <v>28</v>
      </c>
      <c r="E815" s="32">
        <v>28</v>
      </c>
      <c r="F815" s="32">
        <v>2</v>
      </c>
      <c r="G815" s="32">
        <v>2</v>
      </c>
      <c r="H815" s="33" t="s">
        <v>1415</v>
      </c>
      <c r="J815" s="33" t="s">
        <v>1416</v>
      </c>
    </row>
    <row r="816" spans="1:13">
      <c r="A816" s="32" t="s">
        <v>647</v>
      </c>
      <c r="B816" s="32">
        <v>10337</v>
      </c>
      <c r="D816" s="32">
        <v>14</v>
      </c>
      <c r="E816" s="32">
        <v>14</v>
      </c>
      <c r="F816" s="32">
        <v>1</v>
      </c>
      <c r="G816" s="32">
        <v>2</v>
      </c>
      <c r="H816" s="33">
        <v>7.7057120264627503</v>
      </c>
      <c r="J816" s="33">
        <v>4.2311363632157697</v>
      </c>
    </row>
    <row r="817" spans="1:11">
      <c r="A817" s="32" t="s">
        <v>3248</v>
      </c>
      <c r="B817" s="32">
        <v>25551</v>
      </c>
      <c r="D817" s="32">
        <v>33</v>
      </c>
      <c r="E817" s="32">
        <v>33</v>
      </c>
      <c r="F817" s="32">
        <v>2</v>
      </c>
      <c r="H817" s="33" t="s">
        <v>1472</v>
      </c>
      <c r="J817" s="33">
        <v>16.967958559166298</v>
      </c>
    </row>
    <row r="818" spans="1:11">
      <c r="A818" s="32" t="s">
        <v>2703</v>
      </c>
      <c r="B818" s="32">
        <v>80712</v>
      </c>
      <c r="D818" s="32">
        <v>82</v>
      </c>
      <c r="E818" s="32">
        <v>82</v>
      </c>
      <c r="F818" s="32">
        <v>2</v>
      </c>
      <c r="G818" s="32">
        <v>1</v>
      </c>
      <c r="J818" s="33" t="s">
        <v>905</v>
      </c>
      <c r="K818" s="32" t="s">
        <v>1854</v>
      </c>
    </row>
    <row r="819" spans="1:11">
      <c r="A819" s="32" t="s">
        <v>3403</v>
      </c>
      <c r="B819" s="32">
        <v>10357</v>
      </c>
      <c r="D819" s="32">
        <v>11</v>
      </c>
      <c r="E819" s="32">
        <v>11</v>
      </c>
      <c r="F819" s="32">
        <v>2</v>
      </c>
      <c r="G819" s="32">
        <v>4</v>
      </c>
      <c r="J819" s="33">
        <v>5.9733786650574903</v>
      </c>
    </row>
    <row r="820" spans="1:11">
      <c r="A820" s="32" t="s">
        <v>3197</v>
      </c>
      <c r="B820" s="32">
        <v>12195</v>
      </c>
      <c r="D820" s="32">
        <v>20</v>
      </c>
      <c r="E820" s="32">
        <v>20</v>
      </c>
      <c r="F820" s="32">
        <v>2</v>
      </c>
      <c r="H820" s="33" t="s">
        <v>1417</v>
      </c>
      <c r="J820" s="33">
        <v>10.153898052330399</v>
      </c>
    </row>
    <row r="821" spans="1:11">
      <c r="A821" s="32" t="s">
        <v>2579</v>
      </c>
      <c r="B821" s="32">
        <v>10366</v>
      </c>
      <c r="D821" s="32">
        <v>6</v>
      </c>
      <c r="E821" s="32">
        <v>6</v>
      </c>
      <c r="F821" s="32">
        <v>1</v>
      </c>
      <c r="G821" s="32">
        <v>1</v>
      </c>
      <c r="H821" s="33">
        <v>4.35037647591209</v>
      </c>
      <c r="J821" s="33">
        <v>3.5354690570701801</v>
      </c>
    </row>
    <row r="822" spans="1:11">
      <c r="A822" s="32" t="s">
        <v>56</v>
      </c>
      <c r="B822" s="32">
        <v>34206</v>
      </c>
      <c r="D822" s="32">
        <v>47</v>
      </c>
      <c r="E822" s="32">
        <v>47</v>
      </c>
      <c r="F822" s="32">
        <v>2</v>
      </c>
      <c r="G822" s="32">
        <v>6</v>
      </c>
      <c r="H822" s="33" t="s">
        <v>1100</v>
      </c>
      <c r="J822" s="33">
        <v>28.0316331845139</v>
      </c>
    </row>
    <row r="823" spans="1:11">
      <c r="A823" s="32" t="s">
        <v>360</v>
      </c>
      <c r="B823" s="32">
        <v>35810</v>
      </c>
      <c r="D823" s="32">
        <v>35</v>
      </c>
      <c r="E823" s="32">
        <v>35</v>
      </c>
      <c r="F823" s="32">
        <v>2</v>
      </c>
      <c r="G823" s="32">
        <v>2</v>
      </c>
      <c r="H823" s="33" t="s">
        <v>1178</v>
      </c>
      <c r="J823" s="33">
        <v>10.2190367110843</v>
      </c>
    </row>
    <row r="824" spans="1:11">
      <c r="A824" s="32" t="s">
        <v>2642</v>
      </c>
      <c r="B824" s="32">
        <v>10918</v>
      </c>
      <c r="D824" s="32">
        <v>6</v>
      </c>
      <c r="E824" s="32">
        <v>6</v>
      </c>
      <c r="F824" s="32">
        <v>2</v>
      </c>
      <c r="H824" s="33">
        <v>2.50681762382187</v>
      </c>
      <c r="J824" s="33">
        <v>3.06395928938095</v>
      </c>
    </row>
    <row r="825" spans="1:11">
      <c r="A825" s="32" t="s">
        <v>2704</v>
      </c>
      <c r="B825" s="32">
        <v>12842</v>
      </c>
      <c r="D825" s="32">
        <v>15</v>
      </c>
      <c r="E825" s="32">
        <v>15</v>
      </c>
      <c r="F825" s="32">
        <v>2</v>
      </c>
      <c r="G825" s="32">
        <v>1</v>
      </c>
      <c r="J825" s="33">
        <v>6.6613116811377502</v>
      </c>
    </row>
    <row r="826" spans="1:11">
      <c r="A826" s="32" t="s">
        <v>3327</v>
      </c>
      <c r="B826" s="32">
        <v>21929</v>
      </c>
      <c r="D826" s="32">
        <v>13</v>
      </c>
      <c r="E826" s="32">
        <v>13</v>
      </c>
      <c r="F826" s="32">
        <v>2</v>
      </c>
      <c r="H826" s="33" t="s">
        <v>1598</v>
      </c>
      <c r="J826" s="33">
        <v>6.7232347298473396</v>
      </c>
    </row>
    <row r="827" spans="1:11">
      <c r="A827" s="32" t="s">
        <v>2559</v>
      </c>
      <c r="B827" s="32">
        <v>11117</v>
      </c>
      <c r="D827" s="32">
        <v>10</v>
      </c>
      <c r="E827" s="32">
        <v>10</v>
      </c>
      <c r="F827" s="32">
        <v>1</v>
      </c>
      <c r="G827" s="32">
        <v>1</v>
      </c>
      <c r="H827" s="33">
        <v>4.2057957114629199</v>
      </c>
      <c r="J827" s="33">
        <v>5.86439118732289</v>
      </c>
    </row>
    <row r="828" spans="1:11">
      <c r="A828" s="32" t="s">
        <v>3094</v>
      </c>
      <c r="B828" s="32">
        <v>15495</v>
      </c>
      <c r="D828" s="32">
        <v>18</v>
      </c>
      <c r="E828" s="32">
        <v>18</v>
      </c>
      <c r="F828" s="32">
        <v>2</v>
      </c>
      <c r="H828" s="33" t="s">
        <v>1290</v>
      </c>
      <c r="J828" s="33">
        <v>8.4500525729647809</v>
      </c>
    </row>
    <row r="829" spans="1:11">
      <c r="A829" s="32" t="s">
        <v>3095</v>
      </c>
      <c r="B829" s="32">
        <v>31357</v>
      </c>
      <c r="D829" s="32">
        <v>35</v>
      </c>
      <c r="E829" s="32">
        <v>35</v>
      </c>
      <c r="F829" s="32">
        <v>2</v>
      </c>
      <c r="H829" s="33" t="s">
        <v>1291</v>
      </c>
      <c r="J829" s="33">
        <v>15.129323002654701</v>
      </c>
    </row>
    <row r="830" spans="1:11">
      <c r="A830" s="32" t="s">
        <v>3328</v>
      </c>
      <c r="B830" s="32">
        <v>52731</v>
      </c>
      <c r="D830" s="32">
        <v>35</v>
      </c>
      <c r="E830" s="32">
        <v>35</v>
      </c>
      <c r="F830" s="32">
        <v>2</v>
      </c>
      <c r="H830" s="33">
        <v>8.0305029546337696</v>
      </c>
      <c r="J830" s="33">
        <v>18.2480171562</v>
      </c>
    </row>
    <row r="831" spans="1:11">
      <c r="A831" s="32" t="s">
        <v>378</v>
      </c>
      <c r="B831" s="32">
        <v>13166</v>
      </c>
      <c r="D831" s="32">
        <v>18</v>
      </c>
      <c r="E831" s="32">
        <v>18</v>
      </c>
      <c r="F831" s="32">
        <v>2</v>
      </c>
      <c r="G831" s="32">
        <v>4</v>
      </c>
      <c r="H831" s="33" t="s">
        <v>1228</v>
      </c>
      <c r="J831" s="33">
        <v>8.6156832059422701</v>
      </c>
    </row>
    <row r="832" spans="1:11">
      <c r="A832" s="32" t="s">
        <v>218</v>
      </c>
      <c r="B832" s="32">
        <v>24460</v>
      </c>
      <c r="D832" s="32">
        <v>36</v>
      </c>
      <c r="E832" s="32">
        <v>36</v>
      </c>
      <c r="F832" s="32">
        <v>2</v>
      </c>
      <c r="G832" s="32">
        <v>3</v>
      </c>
      <c r="H832" s="33" t="s">
        <v>886</v>
      </c>
      <c r="J832" s="33" t="s">
        <v>887</v>
      </c>
    </row>
    <row r="833" spans="1:13">
      <c r="A833" s="32" t="s">
        <v>3096</v>
      </c>
      <c r="B833" s="32">
        <v>24095</v>
      </c>
      <c r="D833" s="32">
        <v>40</v>
      </c>
      <c r="E833" s="32">
        <v>40</v>
      </c>
      <c r="F833" s="32">
        <v>2</v>
      </c>
      <c r="H833" s="33" t="s">
        <v>1292</v>
      </c>
      <c r="J833" s="33">
        <v>17.728200289034898</v>
      </c>
      <c r="M833" s="32" t="s">
        <v>2254</v>
      </c>
    </row>
    <row r="834" spans="1:13">
      <c r="A834" s="32" t="s">
        <v>2705</v>
      </c>
      <c r="B834" s="32">
        <v>33783</v>
      </c>
      <c r="D834" s="32">
        <v>32</v>
      </c>
      <c r="E834" s="32">
        <v>32</v>
      </c>
      <c r="F834" s="32">
        <v>2</v>
      </c>
      <c r="G834" s="32">
        <v>2</v>
      </c>
      <c r="J834" s="33">
        <v>12.698586529133699</v>
      </c>
      <c r="K834" s="32" t="s">
        <v>1855</v>
      </c>
    </row>
    <row r="835" spans="1:13">
      <c r="A835" s="32" t="s">
        <v>2775</v>
      </c>
      <c r="B835" s="32">
        <v>10733</v>
      </c>
      <c r="D835" s="32">
        <v>11</v>
      </c>
      <c r="E835" s="32">
        <v>11</v>
      </c>
      <c r="F835" s="32">
        <v>2</v>
      </c>
      <c r="G835" s="32">
        <v>1</v>
      </c>
      <c r="J835" s="33">
        <v>5.7543522907684697</v>
      </c>
      <c r="K835" s="32">
        <v>4.7974944440024103</v>
      </c>
    </row>
    <row r="836" spans="1:13">
      <c r="A836" s="32" t="s">
        <v>3434</v>
      </c>
      <c r="B836" s="32">
        <v>17757</v>
      </c>
      <c r="D836" s="32">
        <v>25</v>
      </c>
      <c r="E836" s="32">
        <v>25</v>
      </c>
      <c r="F836" s="32">
        <v>2</v>
      </c>
      <c r="G836" s="32">
        <v>4</v>
      </c>
      <c r="H836" s="33" t="s">
        <v>1701</v>
      </c>
      <c r="J836" s="33">
        <v>14.8786868507125</v>
      </c>
    </row>
    <row r="837" spans="1:13">
      <c r="A837" s="32" t="s">
        <v>3404</v>
      </c>
      <c r="B837" s="32">
        <v>28222</v>
      </c>
      <c r="D837" s="32">
        <v>39</v>
      </c>
      <c r="E837" s="32">
        <v>39</v>
      </c>
      <c r="F837" s="32">
        <v>2</v>
      </c>
      <c r="G837" s="32">
        <v>2</v>
      </c>
      <c r="H837" s="33" t="s">
        <v>1668</v>
      </c>
      <c r="J837" s="33">
        <v>16.4124378421747</v>
      </c>
      <c r="M837" s="32" t="s">
        <v>2516</v>
      </c>
    </row>
    <row r="838" spans="1:13">
      <c r="A838" s="32" t="s">
        <v>3300</v>
      </c>
      <c r="B838" s="32">
        <v>11649</v>
      </c>
      <c r="D838" s="32">
        <v>13</v>
      </c>
      <c r="E838" s="32">
        <v>13</v>
      </c>
      <c r="F838" s="32">
        <v>2</v>
      </c>
      <c r="G838" s="32">
        <v>2</v>
      </c>
      <c r="H838" s="33" t="s">
        <v>1556</v>
      </c>
      <c r="J838" s="33">
        <v>5.7708611307056401</v>
      </c>
    </row>
    <row r="839" spans="1:13">
      <c r="A839" s="32" t="s">
        <v>3165</v>
      </c>
      <c r="B839" s="32">
        <v>10001</v>
      </c>
      <c r="D839" s="32">
        <v>15</v>
      </c>
      <c r="E839" s="32">
        <v>15</v>
      </c>
      <c r="F839" s="32">
        <v>2</v>
      </c>
      <c r="H839" s="33" t="s">
        <v>1368</v>
      </c>
      <c r="J839" s="33">
        <v>8.1013889505672196</v>
      </c>
    </row>
    <row r="840" spans="1:13">
      <c r="A840" s="32" t="s">
        <v>2793</v>
      </c>
      <c r="B840" s="32">
        <v>13472</v>
      </c>
      <c r="D840" s="32">
        <v>23</v>
      </c>
      <c r="E840" s="32">
        <v>23</v>
      </c>
      <c r="F840" s="32">
        <v>2</v>
      </c>
      <c r="G840" s="32">
        <v>1</v>
      </c>
      <c r="H840" s="33" t="s">
        <v>1014</v>
      </c>
      <c r="J840" s="33" t="s">
        <v>1015</v>
      </c>
    </row>
    <row r="841" spans="1:13">
      <c r="A841" s="32" t="s">
        <v>3097</v>
      </c>
      <c r="B841" s="32">
        <v>18456</v>
      </c>
      <c r="D841" s="32">
        <v>14</v>
      </c>
      <c r="E841" s="32">
        <v>14</v>
      </c>
      <c r="F841" s="32">
        <v>2</v>
      </c>
      <c r="G841" s="32">
        <v>1</v>
      </c>
      <c r="J841" s="33" t="s">
        <v>1293</v>
      </c>
      <c r="K841" s="32" t="s">
        <v>2255</v>
      </c>
    </row>
    <row r="842" spans="1:13">
      <c r="A842" s="32" t="s">
        <v>3405</v>
      </c>
      <c r="B842" s="32">
        <v>27095</v>
      </c>
      <c r="D842" s="32">
        <v>22</v>
      </c>
      <c r="E842" s="32">
        <v>22</v>
      </c>
      <c r="F842" s="32">
        <v>2</v>
      </c>
      <c r="H842" s="33" t="s">
        <v>1669</v>
      </c>
      <c r="J842" s="33">
        <v>10.941958447233199</v>
      </c>
    </row>
    <row r="843" spans="1:13">
      <c r="A843" s="32" t="s">
        <v>400</v>
      </c>
      <c r="B843" s="32">
        <v>14044</v>
      </c>
      <c r="D843" s="32">
        <v>17</v>
      </c>
      <c r="E843" s="32">
        <v>17</v>
      </c>
      <c r="F843" s="32">
        <v>2</v>
      </c>
      <c r="G843" s="32">
        <v>5</v>
      </c>
      <c r="H843" s="33" t="s">
        <v>1294</v>
      </c>
      <c r="J843" s="33">
        <v>6.3237889197296804</v>
      </c>
    </row>
    <row r="844" spans="1:13">
      <c r="A844" s="32" t="s">
        <v>2776</v>
      </c>
      <c r="B844" s="32">
        <v>10717</v>
      </c>
      <c r="D844" s="32">
        <v>24</v>
      </c>
      <c r="E844" s="32">
        <v>24</v>
      </c>
      <c r="F844" s="32">
        <v>2</v>
      </c>
      <c r="G844" s="32">
        <v>2</v>
      </c>
      <c r="J844" s="33">
        <v>9.7008365193124106</v>
      </c>
      <c r="K844" s="32" t="s">
        <v>1920</v>
      </c>
      <c r="M844" s="32" t="s">
        <v>1921</v>
      </c>
    </row>
    <row r="845" spans="1:13">
      <c r="A845" s="32" t="s">
        <v>2886</v>
      </c>
      <c r="B845" s="32">
        <v>57337</v>
      </c>
      <c r="D845" s="32">
        <v>58</v>
      </c>
      <c r="E845" s="32">
        <v>58</v>
      </c>
      <c r="F845" s="32">
        <v>2</v>
      </c>
      <c r="G845" s="32">
        <v>1</v>
      </c>
      <c r="J845" s="33">
        <v>27.4472957547821</v>
      </c>
      <c r="K845" s="32" t="s">
        <v>2055</v>
      </c>
    </row>
    <row r="846" spans="1:13">
      <c r="A846" s="32" t="s">
        <v>2562</v>
      </c>
      <c r="B846" s="32">
        <v>10373</v>
      </c>
      <c r="D846" s="32">
        <v>11</v>
      </c>
      <c r="E846" s="32">
        <v>11</v>
      </c>
      <c r="F846" s="32">
        <v>1</v>
      </c>
      <c r="G846" s="32">
        <v>2</v>
      </c>
      <c r="H846" s="33">
        <v>7.3707963919850501</v>
      </c>
      <c r="J846" s="33">
        <v>5.7983150184410999</v>
      </c>
    </row>
    <row r="847" spans="1:13">
      <c r="A847" s="32" t="s">
        <v>2968</v>
      </c>
      <c r="B847" s="32">
        <v>12837</v>
      </c>
      <c r="D847" s="32">
        <v>22</v>
      </c>
      <c r="E847" s="32">
        <v>22</v>
      </c>
      <c r="F847" s="32">
        <v>2</v>
      </c>
      <c r="H847" s="33" t="s">
        <v>1156</v>
      </c>
      <c r="J847" s="33" t="s">
        <v>1157</v>
      </c>
    </row>
    <row r="848" spans="1:13">
      <c r="A848" s="32" t="s">
        <v>446</v>
      </c>
      <c r="B848" s="32">
        <v>31156</v>
      </c>
      <c r="D848" s="32">
        <v>29</v>
      </c>
      <c r="E848" s="32">
        <v>29</v>
      </c>
      <c r="F848" s="32">
        <v>2</v>
      </c>
      <c r="G848" s="32">
        <v>2</v>
      </c>
      <c r="H848" s="33" t="s">
        <v>1418</v>
      </c>
      <c r="J848" s="33">
        <v>15.039271587680901</v>
      </c>
    </row>
    <row r="849" spans="1:13">
      <c r="A849" s="32" t="s">
        <v>2887</v>
      </c>
      <c r="B849" s="32">
        <v>15157</v>
      </c>
      <c r="D849" s="32">
        <v>22</v>
      </c>
      <c r="E849" s="32">
        <v>22</v>
      </c>
      <c r="F849" s="32">
        <v>2</v>
      </c>
      <c r="H849" s="33" t="s">
        <v>2056</v>
      </c>
      <c r="J849" s="33">
        <v>9.6233637896895701</v>
      </c>
    </row>
    <row r="850" spans="1:13">
      <c r="A850" s="32" t="s">
        <v>329</v>
      </c>
      <c r="B850" s="32">
        <v>14999</v>
      </c>
      <c r="D850" s="32">
        <v>13</v>
      </c>
      <c r="E850" s="32">
        <v>13</v>
      </c>
      <c r="F850" s="32">
        <v>1</v>
      </c>
      <c r="G850" s="32">
        <v>2</v>
      </c>
      <c r="H850" s="33">
        <v>6.3641601753542503</v>
      </c>
      <c r="J850" s="33">
        <v>5.8441485166426697</v>
      </c>
    </row>
    <row r="851" spans="1:13">
      <c r="A851" s="32" t="s">
        <v>3364</v>
      </c>
      <c r="B851" s="32">
        <v>11735</v>
      </c>
      <c r="D851" s="32">
        <v>13</v>
      </c>
      <c r="E851" s="32">
        <v>13</v>
      </c>
      <c r="F851" s="32">
        <v>2</v>
      </c>
      <c r="H851" s="33" t="s">
        <v>1633</v>
      </c>
      <c r="J851" s="33">
        <v>6.2249490504087799</v>
      </c>
    </row>
    <row r="852" spans="1:13">
      <c r="A852" s="32" t="s">
        <v>3406</v>
      </c>
      <c r="B852" s="32">
        <v>11560</v>
      </c>
      <c r="D852" s="32">
        <v>10</v>
      </c>
      <c r="E852" s="32">
        <v>10</v>
      </c>
      <c r="F852" s="32">
        <v>2</v>
      </c>
      <c r="H852" s="33">
        <v>2.2651573235082201</v>
      </c>
      <c r="J852" s="33">
        <v>4.3930315494948404</v>
      </c>
    </row>
    <row r="853" spans="1:13">
      <c r="A853" s="32" t="s">
        <v>3033</v>
      </c>
      <c r="B853" s="32">
        <v>10444</v>
      </c>
      <c r="D853" s="32">
        <v>15</v>
      </c>
      <c r="E853" s="32">
        <v>15</v>
      </c>
      <c r="F853" s="32">
        <v>2</v>
      </c>
      <c r="H853" s="33" t="s">
        <v>1229</v>
      </c>
      <c r="J853" s="33">
        <v>7.23519380503076</v>
      </c>
    </row>
    <row r="854" spans="1:13">
      <c r="A854" s="32" t="s">
        <v>447</v>
      </c>
      <c r="B854" s="32">
        <v>11312</v>
      </c>
      <c r="D854" s="32">
        <v>16</v>
      </c>
      <c r="E854" s="32">
        <v>16</v>
      </c>
      <c r="F854" s="32">
        <v>2</v>
      </c>
      <c r="G854" s="32">
        <v>2</v>
      </c>
      <c r="H854" s="33" t="s">
        <v>1419</v>
      </c>
      <c r="J854" s="33" t="s">
        <v>1420</v>
      </c>
    </row>
    <row r="855" spans="1:13">
      <c r="A855" s="32" t="s">
        <v>232</v>
      </c>
      <c r="B855" s="32">
        <v>28911</v>
      </c>
      <c r="D855" s="32">
        <v>35</v>
      </c>
      <c r="E855" s="32">
        <v>35</v>
      </c>
      <c r="F855" s="32">
        <v>2</v>
      </c>
      <c r="G855" s="32">
        <v>2</v>
      </c>
      <c r="H855" s="33" t="s">
        <v>951</v>
      </c>
      <c r="J855" s="33" t="s">
        <v>952</v>
      </c>
    </row>
    <row r="856" spans="1:13">
      <c r="A856" s="32" t="s">
        <v>2706</v>
      </c>
      <c r="B856" s="32">
        <v>41280</v>
      </c>
      <c r="D856" s="32">
        <v>63</v>
      </c>
      <c r="E856" s="32">
        <v>63</v>
      </c>
      <c r="F856" s="32">
        <v>2</v>
      </c>
      <c r="G856" s="32">
        <v>1</v>
      </c>
      <c r="J856" s="33">
        <v>30.3591036450077</v>
      </c>
      <c r="K856" s="32" t="s">
        <v>1856</v>
      </c>
      <c r="M856" s="32" t="s">
        <v>1857</v>
      </c>
    </row>
    <row r="857" spans="1:13">
      <c r="A857" s="32" t="s">
        <v>183</v>
      </c>
      <c r="B857" s="32">
        <v>15669</v>
      </c>
      <c r="D857" s="32">
        <v>28</v>
      </c>
      <c r="E857" s="32">
        <v>28</v>
      </c>
      <c r="F857" s="32">
        <v>2</v>
      </c>
      <c r="G857" s="32">
        <v>8</v>
      </c>
      <c r="H857" s="33" t="s">
        <v>827</v>
      </c>
      <c r="J857" s="33" t="s">
        <v>828</v>
      </c>
      <c r="M857" s="32" t="s">
        <v>1796</v>
      </c>
    </row>
    <row r="858" spans="1:13">
      <c r="A858" s="32" t="s">
        <v>54</v>
      </c>
      <c r="B858" s="32">
        <v>45884</v>
      </c>
      <c r="D858" s="32">
        <v>59</v>
      </c>
      <c r="E858" s="32">
        <v>59</v>
      </c>
      <c r="F858" s="32">
        <v>2</v>
      </c>
      <c r="G858" s="32">
        <v>4</v>
      </c>
      <c r="H858" s="33" t="s">
        <v>1088</v>
      </c>
      <c r="J858" s="33" t="s">
        <v>1089</v>
      </c>
      <c r="K858" s="32" t="s">
        <v>1998</v>
      </c>
      <c r="L858" s="32" t="s">
        <v>1999</v>
      </c>
    </row>
    <row r="859" spans="1:13">
      <c r="A859" s="32" t="s">
        <v>2888</v>
      </c>
      <c r="B859" s="32">
        <v>17038</v>
      </c>
      <c r="D859" s="32">
        <v>28</v>
      </c>
      <c r="E859" s="32">
        <v>28</v>
      </c>
      <c r="F859" s="32">
        <v>2</v>
      </c>
      <c r="G859" s="32">
        <v>2</v>
      </c>
      <c r="J859" s="33">
        <v>10.635708821237101</v>
      </c>
      <c r="K859" s="32" t="s">
        <v>2057</v>
      </c>
    </row>
    <row r="860" spans="1:13">
      <c r="A860" s="32" t="s">
        <v>3249</v>
      </c>
      <c r="B860" s="32">
        <v>10272</v>
      </c>
      <c r="D860" s="32">
        <v>9</v>
      </c>
      <c r="E860" s="32">
        <v>9</v>
      </c>
      <c r="F860" s="32">
        <v>2</v>
      </c>
      <c r="H860" s="33">
        <v>2.6544661208225899</v>
      </c>
      <c r="J860" s="33">
        <v>5.3032035856052699</v>
      </c>
    </row>
    <row r="861" spans="1:13">
      <c r="A861" s="32" t="s">
        <v>2616</v>
      </c>
      <c r="B861" s="32">
        <v>31060</v>
      </c>
      <c r="D861" s="32">
        <v>23</v>
      </c>
      <c r="E861" s="32">
        <v>23</v>
      </c>
      <c r="F861" s="32">
        <v>2</v>
      </c>
      <c r="G861" s="32">
        <v>1</v>
      </c>
      <c r="J861" s="33">
        <v>11.845357347966001</v>
      </c>
      <c r="K861" s="32" t="s">
        <v>1761</v>
      </c>
    </row>
    <row r="862" spans="1:13">
      <c r="A862" s="32" t="s">
        <v>2707</v>
      </c>
      <c r="B862" s="32">
        <v>52914</v>
      </c>
      <c r="D862" s="32">
        <v>56</v>
      </c>
      <c r="E862" s="32">
        <v>56</v>
      </c>
      <c r="F862" s="32">
        <v>2</v>
      </c>
      <c r="G862" s="32">
        <v>1</v>
      </c>
      <c r="J862" s="33" t="s">
        <v>906</v>
      </c>
      <c r="K862" s="32" t="s">
        <v>1858</v>
      </c>
    </row>
    <row r="863" spans="1:13">
      <c r="A863" s="32" t="s">
        <v>250</v>
      </c>
      <c r="B863" s="32">
        <v>30312</v>
      </c>
      <c r="D863" s="32">
        <v>46</v>
      </c>
      <c r="E863" s="32">
        <v>46</v>
      </c>
      <c r="F863" s="32">
        <v>2</v>
      </c>
      <c r="G863" s="32">
        <v>5</v>
      </c>
      <c r="J863" s="33" t="s">
        <v>990</v>
      </c>
      <c r="K863" s="32" t="s">
        <v>1936</v>
      </c>
    </row>
    <row r="864" spans="1:13">
      <c r="A864" s="32" t="s">
        <v>3034</v>
      </c>
      <c r="B864" s="32">
        <v>18676</v>
      </c>
      <c r="D864" s="32">
        <v>21</v>
      </c>
      <c r="E864" s="32">
        <v>21</v>
      </c>
      <c r="F864" s="32">
        <v>2</v>
      </c>
      <c r="G864" s="32">
        <v>1</v>
      </c>
      <c r="J864" s="33">
        <v>6.8811077542405101</v>
      </c>
      <c r="K864" s="32">
        <v>2.5023852009667298</v>
      </c>
    </row>
    <row r="865" spans="1:13">
      <c r="A865" s="32" t="s">
        <v>3035</v>
      </c>
      <c r="B865" s="32">
        <v>54188</v>
      </c>
      <c r="D865" s="32">
        <v>58</v>
      </c>
      <c r="E865" s="32">
        <v>58</v>
      </c>
      <c r="F865" s="32">
        <v>2</v>
      </c>
      <c r="G865" s="32">
        <v>2</v>
      </c>
      <c r="H865" s="33" t="s">
        <v>1230</v>
      </c>
      <c r="J865" s="33" t="s">
        <v>1231</v>
      </c>
      <c r="K865" s="32" t="s">
        <v>2198</v>
      </c>
    </row>
    <row r="866" spans="1:13">
      <c r="A866" s="32" t="s">
        <v>2889</v>
      </c>
      <c r="B866" s="32">
        <v>43821</v>
      </c>
      <c r="D866" s="32">
        <v>48</v>
      </c>
      <c r="E866" s="32">
        <v>48</v>
      </c>
      <c r="F866" s="32">
        <v>2</v>
      </c>
      <c r="G866" s="32">
        <v>1</v>
      </c>
      <c r="J866" s="33" t="s">
        <v>2058</v>
      </c>
      <c r="K866" s="32" t="s">
        <v>2059</v>
      </c>
    </row>
    <row r="867" spans="1:13">
      <c r="A867" s="32" t="s">
        <v>2556</v>
      </c>
      <c r="B867" s="32">
        <v>14600</v>
      </c>
      <c r="D867" s="32">
        <v>16</v>
      </c>
      <c r="E867" s="32">
        <v>16</v>
      </c>
      <c r="F867" s="32">
        <v>1</v>
      </c>
      <c r="G867" s="32">
        <v>1</v>
      </c>
      <c r="H867" s="33">
        <v>3.0409646647027202</v>
      </c>
      <c r="J867" s="33">
        <v>6.9764093737564501</v>
      </c>
    </row>
    <row r="868" spans="1:13">
      <c r="A868" s="32" t="s">
        <v>2585</v>
      </c>
      <c r="B868" s="32">
        <v>12610</v>
      </c>
      <c r="D868" s="32">
        <v>10</v>
      </c>
      <c r="E868" s="32">
        <v>10</v>
      </c>
      <c r="F868" s="32">
        <v>1</v>
      </c>
      <c r="G868" s="32">
        <v>2</v>
      </c>
      <c r="H868" s="33">
        <v>3.7551500974579302</v>
      </c>
      <c r="J868" s="33">
        <v>6.4865990966122498</v>
      </c>
    </row>
    <row r="869" spans="1:13">
      <c r="A869" s="32" t="s">
        <v>184</v>
      </c>
      <c r="B869" s="32">
        <v>34560</v>
      </c>
      <c r="D869" s="32">
        <v>57</v>
      </c>
      <c r="E869" s="32">
        <v>57</v>
      </c>
      <c r="F869" s="32">
        <v>2</v>
      </c>
      <c r="G869" s="32">
        <v>4</v>
      </c>
      <c r="H869" s="33" t="s">
        <v>829</v>
      </c>
      <c r="J869" s="33">
        <v>28.673259384815498</v>
      </c>
    </row>
    <row r="870" spans="1:13">
      <c r="A870" s="32" t="s">
        <v>3407</v>
      </c>
      <c r="B870" s="32">
        <v>19643</v>
      </c>
      <c r="D870" s="32">
        <v>42</v>
      </c>
      <c r="E870" s="32">
        <v>42</v>
      </c>
      <c r="F870" s="32">
        <v>2</v>
      </c>
      <c r="G870" s="32">
        <v>1</v>
      </c>
      <c r="J870" s="33">
        <v>21.880218650620201</v>
      </c>
      <c r="K870" s="32">
        <v>20.000009398073399</v>
      </c>
      <c r="M870" s="32" t="s">
        <v>2517</v>
      </c>
    </row>
    <row r="871" spans="1:13">
      <c r="A871" s="32" t="s">
        <v>3408</v>
      </c>
      <c r="B871" s="32">
        <v>21786</v>
      </c>
      <c r="D871" s="32">
        <v>23</v>
      </c>
      <c r="E871" s="32">
        <v>23</v>
      </c>
      <c r="F871" s="32">
        <v>2</v>
      </c>
      <c r="G871" s="32">
        <v>1</v>
      </c>
      <c r="H871" s="33" t="s">
        <v>1670</v>
      </c>
      <c r="J871" s="33">
        <v>11.4662196241004</v>
      </c>
    </row>
    <row r="872" spans="1:13">
      <c r="A872" s="32" t="s">
        <v>2617</v>
      </c>
      <c r="B872" s="32">
        <v>11013</v>
      </c>
      <c r="D872" s="32">
        <v>13</v>
      </c>
      <c r="E872" s="32">
        <v>13</v>
      </c>
      <c r="F872" s="32">
        <v>2</v>
      </c>
      <c r="G872" s="32">
        <v>4</v>
      </c>
      <c r="J872" s="33">
        <v>6.8376133222377398</v>
      </c>
    </row>
    <row r="873" spans="1:13">
      <c r="A873" s="32" t="s">
        <v>330</v>
      </c>
      <c r="B873" s="32">
        <v>29092</v>
      </c>
      <c r="D873" s="32">
        <v>35</v>
      </c>
      <c r="E873" s="32">
        <v>35</v>
      </c>
      <c r="F873" s="32">
        <v>2</v>
      </c>
      <c r="G873" s="32">
        <v>2</v>
      </c>
      <c r="H873" s="33" t="s">
        <v>2060</v>
      </c>
      <c r="J873" s="33" t="s">
        <v>2061</v>
      </c>
    </row>
    <row r="874" spans="1:13">
      <c r="A874" s="32" t="s">
        <v>3409</v>
      </c>
      <c r="B874" s="32">
        <v>36708</v>
      </c>
      <c r="D874" s="32">
        <v>56</v>
      </c>
      <c r="E874" s="32">
        <v>56</v>
      </c>
      <c r="F874" s="32">
        <v>2</v>
      </c>
      <c r="H874" s="33" t="s">
        <v>1671</v>
      </c>
      <c r="J874" s="33" t="s">
        <v>1672</v>
      </c>
      <c r="M874" s="32" t="s">
        <v>2518</v>
      </c>
    </row>
    <row r="875" spans="1:13">
      <c r="A875" s="32" t="s">
        <v>401</v>
      </c>
      <c r="B875" s="32">
        <v>22734</v>
      </c>
      <c r="D875" s="32">
        <v>44</v>
      </c>
      <c r="E875" s="32">
        <v>44</v>
      </c>
      <c r="F875" s="32">
        <v>2</v>
      </c>
      <c r="G875" s="32">
        <v>2</v>
      </c>
      <c r="H875" s="33" t="s">
        <v>1295</v>
      </c>
      <c r="J875" s="33">
        <v>19.828489054303599</v>
      </c>
      <c r="K875" s="32" t="s">
        <v>2256</v>
      </c>
      <c r="M875" s="32" t="s">
        <v>2257</v>
      </c>
    </row>
    <row r="876" spans="1:13">
      <c r="A876" s="32" t="s">
        <v>470</v>
      </c>
      <c r="B876" s="32">
        <v>28984</v>
      </c>
      <c r="D876" s="32">
        <v>29</v>
      </c>
      <c r="E876" s="32">
        <v>29</v>
      </c>
      <c r="F876" s="32">
        <v>2</v>
      </c>
      <c r="G876" s="32">
        <v>3</v>
      </c>
      <c r="H876" s="33" t="s">
        <v>1473</v>
      </c>
      <c r="J876" s="33">
        <v>14.7658811477719</v>
      </c>
    </row>
    <row r="877" spans="1:13">
      <c r="A877" s="32" t="s">
        <v>233</v>
      </c>
      <c r="B877" s="32">
        <v>12934</v>
      </c>
      <c r="D877" s="32">
        <v>15</v>
      </c>
      <c r="E877" s="32">
        <v>15</v>
      </c>
      <c r="F877" s="32">
        <v>1</v>
      </c>
      <c r="G877" s="32">
        <v>4</v>
      </c>
      <c r="H877" s="33">
        <v>7.5206463642998802</v>
      </c>
      <c r="J877" s="33">
        <v>6.2153344124938004</v>
      </c>
    </row>
    <row r="878" spans="1:13">
      <c r="A878" s="32" t="s">
        <v>2890</v>
      </c>
      <c r="B878" s="32">
        <v>15787</v>
      </c>
      <c r="D878" s="32">
        <v>24</v>
      </c>
      <c r="E878" s="32">
        <v>24</v>
      </c>
      <c r="F878" s="32">
        <v>2</v>
      </c>
      <c r="G878" s="32">
        <v>2</v>
      </c>
      <c r="H878" s="33" t="s">
        <v>2062</v>
      </c>
      <c r="J878" s="33">
        <v>8.7952588712241102</v>
      </c>
    </row>
    <row r="879" spans="1:13">
      <c r="A879" s="32" t="s">
        <v>3153</v>
      </c>
      <c r="B879" s="32">
        <v>13603</v>
      </c>
      <c r="D879" s="32">
        <v>12</v>
      </c>
      <c r="E879" s="32">
        <v>12</v>
      </c>
      <c r="F879" s="32">
        <v>2</v>
      </c>
      <c r="H879" s="33">
        <v>5.94139884785905</v>
      </c>
      <c r="J879" s="33">
        <v>5.1130663355858896</v>
      </c>
    </row>
    <row r="880" spans="1:13">
      <c r="A880" s="32" t="s">
        <v>3430</v>
      </c>
      <c r="B880" s="32">
        <v>10739</v>
      </c>
      <c r="D880" s="32">
        <v>12</v>
      </c>
      <c r="E880" s="32">
        <v>12</v>
      </c>
      <c r="F880" s="32">
        <v>2</v>
      </c>
      <c r="H880" s="33" t="s">
        <v>1697</v>
      </c>
      <c r="J880" s="33" t="s">
        <v>1698</v>
      </c>
    </row>
    <row r="881" spans="1:13">
      <c r="A881" s="32" t="s">
        <v>2969</v>
      </c>
      <c r="B881" s="32">
        <v>12065</v>
      </c>
      <c r="D881" s="32">
        <v>10</v>
      </c>
      <c r="E881" s="32">
        <v>10</v>
      </c>
      <c r="F881" s="32">
        <v>2</v>
      </c>
      <c r="H881" s="33">
        <v>2.33982423543143</v>
      </c>
      <c r="J881" s="33">
        <v>2.5297567133897298</v>
      </c>
    </row>
    <row r="882" spans="1:13">
      <c r="A882" s="32" t="s">
        <v>544</v>
      </c>
      <c r="B882" s="32">
        <v>27280</v>
      </c>
      <c r="D882" s="32">
        <v>47</v>
      </c>
      <c r="E882" s="32">
        <v>47</v>
      </c>
      <c r="F882" s="32">
        <v>2</v>
      </c>
      <c r="G882" s="32">
        <v>3</v>
      </c>
      <c r="J882" s="33">
        <v>17.787348740971101</v>
      </c>
      <c r="K882" s="32" t="s">
        <v>2489</v>
      </c>
      <c r="M882" s="32" t="s">
        <v>2490</v>
      </c>
    </row>
    <row r="883" spans="1:13">
      <c r="A883" s="32" t="s">
        <v>60</v>
      </c>
      <c r="B883" s="32">
        <v>27230</v>
      </c>
      <c r="D883" s="32">
        <v>27</v>
      </c>
      <c r="E883" s="32">
        <v>27</v>
      </c>
      <c r="F883" s="32">
        <v>2</v>
      </c>
      <c r="H883" s="33" t="s">
        <v>2063</v>
      </c>
      <c r="J883" s="33" t="s">
        <v>2064</v>
      </c>
      <c r="K883" s="32" t="s">
        <v>2065</v>
      </c>
    </row>
    <row r="884" spans="1:13">
      <c r="A884" s="32" t="s">
        <v>2708</v>
      </c>
      <c r="B884" s="32">
        <v>29794</v>
      </c>
      <c r="D884" s="32">
        <v>37</v>
      </c>
      <c r="E884" s="32">
        <v>37</v>
      </c>
      <c r="F884" s="32">
        <v>2</v>
      </c>
      <c r="H884" s="33" t="s">
        <v>907</v>
      </c>
      <c r="J884" s="33">
        <v>15.1298479920472</v>
      </c>
    </row>
    <row r="885" spans="1:13">
      <c r="A885" s="32" t="s">
        <v>3365</v>
      </c>
      <c r="B885" s="32">
        <v>27961</v>
      </c>
      <c r="D885" s="32">
        <v>40</v>
      </c>
      <c r="E885" s="32">
        <v>40</v>
      </c>
      <c r="F885" s="32">
        <v>2</v>
      </c>
      <c r="H885" s="33" t="s">
        <v>1634</v>
      </c>
      <c r="J885" s="33">
        <v>17.5146783732058</v>
      </c>
    </row>
    <row r="886" spans="1:13">
      <c r="A886" s="32" t="s">
        <v>545</v>
      </c>
      <c r="B886" s="32">
        <v>11170</v>
      </c>
      <c r="D886" s="32">
        <v>16</v>
      </c>
      <c r="E886" s="32">
        <v>16</v>
      </c>
      <c r="F886" s="32">
        <v>2</v>
      </c>
      <c r="G886" s="32">
        <v>2</v>
      </c>
      <c r="J886" s="33">
        <v>5.8164038532818898</v>
      </c>
    </row>
    <row r="887" spans="1:13">
      <c r="A887" s="32" t="s">
        <v>471</v>
      </c>
      <c r="B887" s="32">
        <v>22897</v>
      </c>
      <c r="D887" s="32">
        <v>20</v>
      </c>
      <c r="E887" s="32">
        <v>20</v>
      </c>
      <c r="F887" s="32">
        <v>2</v>
      </c>
      <c r="G887" s="32">
        <v>2</v>
      </c>
      <c r="H887" s="33" t="s">
        <v>1474</v>
      </c>
      <c r="J887" s="33">
        <v>9.9653529213587309</v>
      </c>
    </row>
    <row r="888" spans="1:13">
      <c r="A888" s="32" t="s">
        <v>2551</v>
      </c>
      <c r="B888" s="32">
        <v>12229</v>
      </c>
      <c r="D888" s="32">
        <v>7</v>
      </c>
      <c r="E888" s="32">
        <v>7</v>
      </c>
      <c r="F888" s="32">
        <v>1</v>
      </c>
      <c r="G888" s="32">
        <v>1</v>
      </c>
      <c r="H888" s="33">
        <v>3.4734641370994601</v>
      </c>
      <c r="J888" s="33">
        <v>3.9654831653106299</v>
      </c>
    </row>
    <row r="889" spans="1:13">
      <c r="A889" s="32" t="s">
        <v>2618</v>
      </c>
      <c r="B889" s="32">
        <v>11188</v>
      </c>
      <c r="D889" s="32">
        <v>13</v>
      </c>
      <c r="E889" s="32">
        <v>13</v>
      </c>
      <c r="F889" s="32">
        <v>2</v>
      </c>
      <c r="H889" s="33" t="s">
        <v>759</v>
      </c>
      <c r="J889" s="33">
        <v>6.8376133222377398</v>
      </c>
    </row>
    <row r="890" spans="1:13">
      <c r="A890" s="32" t="s">
        <v>3366</v>
      </c>
      <c r="B890" s="32">
        <v>29606</v>
      </c>
      <c r="D890" s="32">
        <v>54</v>
      </c>
      <c r="E890" s="32">
        <v>54</v>
      </c>
      <c r="F890" s="32">
        <v>2</v>
      </c>
      <c r="H890" s="33" t="s">
        <v>1635</v>
      </c>
      <c r="J890" s="33">
        <v>26.996386474982</v>
      </c>
      <c r="M890" s="32" t="s">
        <v>2491</v>
      </c>
    </row>
    <row r="891" spans="1:13">
      <c r="A891" s="32" t="s">
        <v>2679</v>
      </c>
      <c r="B891" s="32">
        <v>21152</v>
      </c>
      <c r="D891" s="32">
        <v>26</v>
      </c>
      <c r="E891" s="32">
        <v>26</v>
      </c>
      <c r="F891" s="32">
        <v>2</v>
      </c>
      <c r="G891" s="32">
        <v>2</v>
      </c>
      <c r="H891" s="33" t="s">
        <v>871</v>
      </c>
      <c r="J891" s="33" t="s">
        <v>872</v>
      </c>
    </row>
    <row r="892" spans="1:13">
      <c r="A892" s="32" t="s">
        <v>604</v>
      </c>
      <c r="B892" s="32">
        <v>45654</v>
      </c>
      <c r="D892" s="32">
        <v>41</v>
      </c>
      <c r="E892" s="32">
        <v>41</v>
      </c>
      <c r="F892" s="32">
        <v>2</v>
      </c>
      <c r="G892" s="32">
        <v>1</v>
      </c>
      <c r="H892" s="33" t="s">
        <v>1579</v>
      </c>
      <c r="J892" s="33">
        <v>13.3980218061557</v>
      </c>
    </row>
    <row r="893" spans="1:13">
      <c r="A893" s="32" t="s">
        <v>3410</v>
      </c>
      <c r="B893" s="32">
        <v>17094</v>
      </c>
      <c r="D893" s="32">
        <v>14</v>
      </c>
      <c r="E893" s="32">
        <v>14</v>
      </c>
      <c r="F893" s="32">
        <v>2</v>
      </c>
      <c r="H893" s="33" t="s">
        <v>1673</v>
      </c>
      <c r="J893" s="33">
        <v>7.03363591156978</v>
      </c>
    </row>
    <row r="894" spans="1:13">
      <c r="A894" s="32" t="s">
        <v>3036</v>
      </c>
      <c r="B894" s="32">
        <v>15628</v>
      </c>
      <c r="D894" s="32">
        <v>17</v>
      </c>
      <c r="E894" s="32">
        <v>17</v>
      </c>
      <c r="F894" s="32">
        <v>2</v>
      </c>
      <c r="H894" s="33" t="s">
        <v>1232</v>
      </c>
      <c r="J894" s="33" t="s">
        <v>1233</v>
      </c>
    </row>
    <row r="895" spans="1:13">
      <c r="A895" s="32" t="s">
        <v>345</v>
      </c>
      <c r="B895" s="32">
        <v>21394</v>
      </c>
      <c r="D895" s="32">
        <v>38</v>
      </c>
      <c r="E895" s="32">
        <v>38</v>
      </c>
      <c r="F895" s="32">
        <v>2</v>
      </c>
      <c r="G895" s="32">
        <v>5</v>
      </c>
      <c r="J895" s="33">
        <v>19.646197254872298</v>
      </c>
      <c r="K895" s="32" t="s">
        <v>2121</v>
      </c>
      <c r="M895" s="32">
        <v>7.6160847202233599</v>
      </c>
    </row>
    <row r="896" spans="1:13">
      <c r="A896" s="32" t="s">
        <v>2777</v>
      </c>
      <c r="B896" s="32">
        <v>16903</v>
      </c>
      <c r="D896" s="32">
        <v>17</v>
      </c>
      <c r="E896" s="32">
        <v>17</v>
      </c>
      <c r="F896" s="32">
        <v>2</v>
      </c>
      <c r="G896" s="32">
        <v>1</v>
      </c>
      <c r="J896" s="33">
        <v>8.0741566149870998</v>
      </c>
      <c r="K896" s="32" t="s">
        <v>1922</v>
      </c>
    </row>
    <row r="897" spans="1:13">
      <c r="A897" s="32" t="s">
        <v>3124</v>
      </c>
      <c r="B897" s="32">
        <v>11045</v>
      </c>
      <c r="D897" s="32">
        <v>17</v>
      </c>
      <c r="E897" s="32">
        <v>17</v>
      </c>
      <c r="F897" s="32">
        <v>2</v>
      </c>
      <c r="G897" s="32">
        <v>2</v>
      </c>
      <c r="H897" s="33" t="s">
        <v>1318</v>
      </c>
      <c r="J897" s="33">
        <v>9.8330995736785205</v>
      </c>
    </row>
    <row r="898" spans="1:13">
      <c r="A898" s="32" t="s">
        <v>3310</v>
      </c>
      <c r="B898" s="32">
        <v>32549</v>
      </c>
      <c r="D898" s="32">
        <v>40</v>
      </c>
      <c r="E898" s="32">
        <v>40</v>
      </c>
      <c r="F898" s="32">
        <v>2</v>
      </c>
      <c r="G898" s="32">
        <v>3</v>
      </c>
      <c r="J898" s="33">
        <v>15.821160021450099</v>
      </c>
    </row>
    <row r="899" spans="1:13">
      <c r="A899" s="32" t="s">
        <v>448</v>
      </c>
      <c r="B899" s="32">
        <v>26151</v>
      </c>
      <c r="D899" s="32">
        <v>37</v>
      </c>
      <c r="E899" s="32">
        <v>37</v>
      </c>
      <c r="F899" s="32">
        <v>2</v>
      </c>
      <c r="G899" s="32">
        <v>3</v>
      </c>
      <c r="H899" s="33" t="s">
        <v>1421</v>
      </c>
      <c r="J899" s="33">
        <v>15.765546876635501</v>
      </c>
    </row>
    <row r="900" spans="1:13">
      <c r="A900" s="32" t="s">
        <v>3367</v>
      </c>
      <c r="B900" s="32">
        <v>20378</v>
      </c>
      <c r="D900" s="32">
        <v>12</v>
      </c>
      <c r="E900" s="32">
        <v>12</v>
      </c>
      <c r="F900" s="32">
        <v>2</v>
      </c>
      <c r="H900" s="33" t="s">
        <v>1636</v>
      </c>
      <c r="J900" s="33">
        <v>5.8910324884552301</v>
      </c>
    </row>
    <row r="901" spans="1:13">
      <c r="A901" s="32" t="s">
        <v>556</v>
      </c>
      <c r="B901" s="32">
        <v>30576</v>
      </c>
      <c r="D901" s="32">
        <v>45</v>
      </c>
      <c r="E901" s="32">
        <v>45</v>
      </c>
      <c r="F901" s="32">
        <v>2</v>
      </c>
      <c r="G901" s="32">
        <v>2</v>
      </c>
      <c r="H901" s="33" t="s">
        <v>1674</v>
      </c>
      <c r="J901" s="33" t="s">
        <v>1675</v>
      </c>
      <c r="M901" s="32" t="s">
        <v>2519</v>
      </c>
    </row>
    <row r="902" spans="1:13">
      <c r="A902" s="32" t="s">
        <v>3286</v>
      </c>
      <c r="B902" s="32">
        <v>11657</v>
      </c>
      <c r="D902" s="32">
        <v>15</v>
      </c>
      <c r="E902" s="32">
        <v>15</v>
      </c>
      <c r="F902" s="32">
        <v>2</v>
      </c>
      <c r="G902" s="32">
        <v>3</v>
      </c>
      <c r="H902" s="33" t="s">
        <v>1524</v>
      </c>
      <c r="J902" s="33">
        <v>8.2061759736383504</v>
      </c>
    </row>
    <row r="903" spans="1:13">
      <c r="A903" s="32" t="s">
        <v>2709</v>
      </c>
      <c r="B903" s="32">
        <v>17516</v>
      </c>
      <c r="D903" s="32">
        <v>29</v>
      </c>
      <c r="E903" s="32">
        <v>29</v>
      </c>
      <c r="F903" s="32">
        <v>2</v>
      </c>
      <c r="G903" s="32">
        <v>2</v>
      </c>
      <c r="H903" s="33" t="s">
        <v>908</v>
      </c>
      <c r="J903" s="33">
        <v>13.112607258617899</v>
      </c>
      <c r="M903" s="32" t="s">
        <v>1859</v>
      </c>
    </row>
    <row r="904" spans="1:13">
      <c r="A904" s="32" t="s">
        <v>3301</v>
      </c>
      <c r="B904" s="32">
        <v>20249</v>
      </c>
      <c r="D904" s="32">
        <v>21</v>
      </c>
      <c r="E904" s="32">
        <v>21</v>
      </c>
      <c r="F904" s="32">
        <v>2</v>
      </c>
      <c r="G904" s="32">
        <v>5</v>
      </c>
      <c r="H904" s="33" t="s">
        <v>1557</v>
      </c>
      <c r="J904" s="33">
        <v>9.8633901766138106</v>
      </c>
    </row>
    <row r="905" spans="1:13">
      <c r="A905" s="32" t="s">
        <v>3250</v>
      </c>
      <c r="B905" s="32">
        <v>16185</v>
      </c>
      <c r="D905" s="32">
        <v>19</v>
      </c>
      <c r="E905" s="32">
        <v>19</v>
      </c>
      <c r="F905" s="32">
        <v>2</v>
      </c>
      <c r="G905" s="32">
        <v>2</v>
      </c>
      <c r="H905" s="33" t="s">
        <v>1475</v>
      </c>
      <c r="J905" s="33">
        <v>9.4552893245613205</v>
      </c>
    </row>
    <row r="906" spans="1:13">
      <c r="A906" s="32" t="s">
        <v>2891</v>
      </c>
      <c r="B906" s="32">
        <v>11354</v>
      </c>
      <c r="D906" s="32">
        <v>17</v>
      </c>
      <c r="E906" s="32">
        <v>17</v>
      </c>
      <c r="F906" s="32">
        <v>2</v>
      </c>
      <c r="H906" s="33">
        <v>2.56663408993048</v>
      </c>
      <c r="J906" s="33">
        <v>7.3937378671500502</v>
      </c>
    </row>
    <row r="907" spans="1:13">
      <c r="A907" s="32" t="s">
        <v>2970</v>
      </c>
      <c r="B907" s="32">
        <v>32260</v>
      </c>
      <c r="D907" s="32">
        <v>33</v>
      </c>
      <c r="E907" s="32">
        <v>33</v>
      </c>
      <c r="F907" s="32">
        <v>2</v>
      </c>
      <c r="G907" s="32">
        <v>1</v>
      </c>
      <c r="J907" s="33">
        <v>17.7885838479305</v>
      </c>
      <c r="K907" s="32">
        <v>9.7647525676194906</v>
      </c>
    </row>
    <row r="908" spans="1:13">
      <c r="A908" s="32" t="s">
        <v>3037</v>
      </c>
      <c r="B908" s="32">
        <v>40842</v>
      </c>
      <c r="D908" s="32">
        <v>65</v>
      </c>
      <c r="E908" s="32">
        <v>65</v>
      </c>
      <c r="F908" s="32">
        <v>2</v>
      </c>
      <c r="G908" s="32">
        <v>1</v>
      </c>
      <c r="J908" s="33">
        <v>31.629225065004501</v>
      </c>
      <c r="K908" s="32">
        <v>10.605774099973001</v>
      </c>
      <c r="L908" s="32">
        <v>3.49148341665274</v>
      </c>
      <c r="M908" s="32" t="s">
        <v>2201</v>
      </c>
    </row>
    <row r="909" spans="1:13">
      <c r="A909" s="32" t="s">
        <v>2892</v>
      </c>
      <c r="B909" s="32">
        <v>13524</v>
      </c>
      <c r="D909" s="32">
        <v>14</v>
      </c>
      <c r="E909" s="32">
        <v>14</v>
      </c>
      <c r="F909" s="32">
        <v>2</v>
      </c>
      <c r="G909" s="32">
        <v>1</v>
      </c>
      <c r="J909" s="33">
        <v>6.1945302204056496</v>
      </c>
      <c r="K909" s="32" t="s">
        <v>2066</v>
      </c>
    </row>
    <row r="910" spans="1:13">
      <c r="A910" s="32" t="s">
        <v>3368</v>
      </c>
      <c r="B910" s="32">
        <v>24536</v>
      </c>
      <c r="D910" s="32">
        <v>35</v>
      </c>
      <c r="E910" s="32">
        <v>35</v>
      </c>
      <c r="F910" s="32">
        <v>2</v>
      </c>
      <c r="H910" s="33" t="s">
        <v>1637</v>
      </c>
      <c r="J910" s="33">
        <v>13.2936645118616</v>
      </c>
      <c r="K910" s="32" t="s">
        <v>2492</v>
      </c>
    </row>
    <row r="911" spans="1:13">
      <c r="A911" s="32" t="s">
        <v>2710</v>
      </c>
      <c r="B911" s="32">
        <v>15795</v>
      </c>
      <c r="D911" s="32">
        <v>17</v>
      </c>
      <c r="E911" s="32">
        <v>17</v>
      </c>
      <c r="F911" s="32">
        <v>2</v>
      </c>
      <c r="H911" s="33" t="s">
        <v>909</v>
      </c>
      <c r="J911" s="33">
        <v>7.4916992718872697</v>
      </c>
    </row>
    <row r="912" spans="1:13">
      <c r="A912" s="32" t="s">
        <v>2619</v>
      </c>
      <c r="B912" s="32">
        <v>24438</v>
      </c>
      <c r="D912" s="32">
        <v>22</v>
      </c>
      <c r="E912" s="32">
        <v>22</v>
      </c>
      <c r="F912" s="32">
        <v>2</v>
      </c>
      <c r="G912" s="32">
        <v>1</v>
      </c>
      <c r="J912" s="33">
        <v>11.304611922235001</v>
      </c>
      <c r="K912" s="32">
        <v>3.1504880675927698</v>
      </c>
    </row>
    <row r="913" spans="1:13">
      <c r="A913" s="32" t="s">
        <v>3038</v>
      </c>
      <c r="B913" s="32">
        <v>12532</v>
      </c>
      <c r="D913" s="32">
        <v>9</v>
      </c>
      <c r="E913" s="32">
        <v>9</v>
      </c>
      <c r="F913" s="32">
        <v>2</v>
      </c>
      <c r="G913" s="32">
        <v>3</v>
      </c>
      <c r="J913" s="33">
        <v>3.72831247141192</v>
      </c>
    </row>
    <row r="914" spans="1:13">
      <c r="A914" s="32" t="s">
        <v>3039</v>
      </c>
      <c r="B914" s="32">
        <v>26050</v>
      </c>
      <c r="D914" s="32">
        <v>50</v>
      </c>
      <c r="E914" s="32">
        <v>50</v>
      </c>
      <c r="F914" s="32">
        <v>2</v>
      </c>
      <c r="H914" s="33" t="s">
        <v>1235</v>
      </c>
      <c r="J914" s="33">
        <v>25.5897071810952</v>
      </c>
      <c r="M914" s="32" t="s">
        <v>2202</v>
      </c>
    </row>
    <row r="915" spans="1:13">
      <c r="A915" s="32" t="s">
        <v>2620</v>
      </c>
      <c r="B915" s="32">
        <v>24979</v>
      </c>
      <c r="D915" s="32">
        <v>28</v>
      </c>
      <c r="E915" s="32">
        <v>28</v>
      </c>
      <c r="F915" s="32">
        <v>2</v>
      </c>
      <c r="H915" s="33" t="s">
        <v>760</v>
      </c>
      <c r="J915" s="33">
        <v>14.6022597084823</v>
      </c>
    </row>
    <row r="916" spans="1:13">
      <c r="A916" s="32" t="s">
        <v>2893</v>
      </c>
      <c r="B916" s="32">
        <v>24547</v>
      </c>
      <c r="D916" s="32">
        <v>16</v>
      </c>
      <c r="E916" s="32">
        <v>16</v>
      </c>
      <c r="F916" s="32">
        <v>2</v>
      </c>
      <c r="G916" s="32">
        <v>1</v>
      </c>
      <c r="J916" s="33" t="s">
        <v>2067</v>
      </c>
      <c r="K916" s="32" t="s">
        <v>2068</v>
      </c>
    </row>
    <row r="917" spans="1:13">
      <c r="A917" s="32" t="s">
        <v>152</v>
      </c>
      <c r="B917" s="32">
        <v>33319</v>
      </c>
      <c r="D917" s="32">
        <v>48</v>
      </c>
      <c r="E917" s="32">
        <v>48</v>
      </c>
      <c r="F917" s="32">
        <v>2</v>
      </c>
      <c r="G917" s="32">
        <v>3</v>
      </c>
      <c r="H917" s="33" t="s">
        <v>761</v>
      </c>
      <c r="J917" s="33" t="s">
        <v>762</v>
      </c>
      <c r="M917" s="32" t="s">
        <v>1762</v>
      </c>
    </row>
    <row r="918" spans="1:13">
      <c r="A918" s="32" t="s">
        <v>2621</v>
      </c>
      <c r="B918" s="32">
        <v>12880</v>
      </c>
      <c r="D918" s="32">
        <v>12</v>
      </c>
      <c r="E918" s="32">
        <v>12</v>
      </c>
      <c r="F918" s="32">
        <v>2</v>
      </c>
      <c r="G918" s="32">
        <v>1</v>
      </c>
      <c r="J918" s="33">
        <v>4.8872862321317303</v>
      </c>
    </row>
    <row r="919" spans="1:13">
      <c r="A919" s="32" t="s">
        <v>3198</v>
      </c>
      <c r="B919" s="32">
        <v>14291</v>
      </c>
      <c r="D919" s="32">
        <v>7</v>
      </c>
      <c r="E919" s="32">
        <v>7</v>
      </c>
      <c r="F919" s="32">
        <v>2</v>
      </c>
      <c r="H919" s="33">
        <v>3.3523528762626298</v>
      </c>
      <c r="J919" s="33">
        <v>4.1907046957553096</v>
      </c>
    </row>
    <row r="920" spans="1:13">
      <c r="A920" s="32" t="s">
        <v>3411</v>
      </c>
      <c r="B920" s="32">
        <v>10039</v>
      </c>
      <c r="D920" s="32">
        <v>12</v>
      </c>
      <c r="E920" s="32">
        <v>12</v>
      </c>
      <c r="F920" s="32">
        <v>2</v>
      </c>
      <c r="H920" s="33">
        <v>2.55283629520014</v>
      </c>
      <c r="J920" s="33">
        <v>6.2587577530096103</v>
      </c>
    </row>
    <row r="921" spans="1:13">
      <c r="A921" s="32" t="s">
        <v>381</v>
      </c>
      <c r="B921" s="32">
        <v>11936</v>
      </c>
      <c r="D921" s="32">
        <v>17</v>
      </c>
      <c r="E921" s="32">
        <v>17</v>
      </c>
      <c r="F921" s="32">
        <v>2</v>
      </c>
      <c r="H921" s="33" t="s">
        <v>1236</v>
      </c>
      <c r="J921" s="33">
        <v>8.1420990122993508</v>
      </c>
    </row>
    <row r="922" spans="1:13">
      <c r="A922" s="32" t="s">
        <v>3251</v>
      </c>
      <c r="B922" s="32">
        <v>13721</v>
      </c>
      <c r="D922" s="32">
        <v>6</v>
      </c>
      <c r="E922" s="32">
        <v>6</v>
      </c>
      <c r="F922" s="32">
        <v>2</v>
      </c>
      <c r="H922" s="33">
        <v>4.35037647591209</v>
      </c>
      <c r="J922" s="33">
        <v>3.5354690570701801</v>
      </c>
    </row>
    <row r="923" spans="1:13">
      <c r="A923" s="32" t="s">
        <v>3098</v>
      </c>
      <c r="B923" s="32">
        <v>20700</v>
      </c>
      <c r="D923" s="32">
        <v>27</v>
      </c>
      <c r="E923" s="32">
        <v>27</v>
      </c>
      <c r="F923" s="32">
        <v>2</v>
      </c>
      <c r="G923" s="32">
        <v>2</v>
      </c>
      <c r="J923" s="33">
        <v>11.0626235266005</v>
      </c>
      <c r="K923" s="32">
        <v>7.9156222912357102</v>
      </c>
      <c r="M923" s="32" t="s">
        <v>2258</v>
      </c>
    </row>
    <row r="924" spans="1:13">
      <c r="A924" s="32" t="s">
        <v>2894</v>
      </c>
      <c r="B924" s="32">
        <v>17345</v>
      </c>
      <c r="D924" s="32">
        <v>15</v>
      </c>
      <c r="E924" s="32">
        <v>15</v>
      </c>
      <c r="F924" s="32">
        <v>2</v>
      </c>
      <c r="G924" s="32">
        <v>1</v>
      </c>
      <c r="J924" s="33" t="s">
        <v>2069</v>
      </c>
    </row>
    <row r="925" spans="1:13">
      <c r="A925" s="32" t="s">
        <v>118</v>
      </c>
      <c r="B925" s="32">
        <v>56066</v>
      </c>
      <c r="D925" s="32">
        <v>58</v>
      </c>
      <c r="E925" s="32">
        <v>58</v>
      </c>
      <c r="F925" s="32">
        <v>2</v>
      </c>
      <c r="G925" s="32">
        <v>6</v>
      </c>
      <c r="J925" s="33" t="s">
        <v>1676</v>
      </c>
      <c r="K925" s="32" t="s">
        <v>2520</v>
      </c>
      <c r="M925" s="32" t="s">
        <v>2521</v>
      </c>
    </row>
    <row r="926" spans="1:13">
      <c r="A926" s="32" t="s">
        <v>3412</v>
      </c>
      <c r="B926" s="32">
        <v>32693</v>
      </c>
      <c r="D926" s="32">
        <v>30</v>
      </c>
      <c r="E926" s="32">
        <v>30</v>
      </c>
      <c r="F926" s="32">
        <v>2</v>
      </c>
      <c r="G926" s="32">
        <v>1</v>
      </c>
      <c r="H926" s="33" t="s">
        <v>1677</v>
      </c>
      <c r="J926" s="33">
        <v>15.2286605285909</v>
      </c>
    </row>
    <row r="927" spans="1:13">
      <c r="A927" s="32" t="s">
        <v>3099</v>
      </c>
      <c r="B927" s="32">
        <v>64017</v>
      </c>
      <c r="D927" s="32">
        <v>64</v>
      </c>
      <c r="E927" s="32">
        <v>64</v>
      </c>
      <c r="F927" s="32">
        <v>2</v>
      </c>
      <c r="G927" s="32">
        <v>2</v>
      </c>
      <c r="J927" s="33">
        <v>32.735199587572801</v>
      </c>
      <c r="K927" s="32" t="s">
        <v>2259</v>
      </c>
    </row>
    <row r="928" spans="1:13">
      <c r="A928" s="32" t="s">
        <v>3252</v>
      </c>
      <c r="B928" s="32">
        <v>14468</v>
      </c>
      <c r="D928" s="32">
        <v>12</v>
      </c>
      <c r="E928" s="32">
        <v>12</v>
      </c>
      <c r="F928" s="32">
        <v>2</v>
      </c>
      <c r="G928" s="32">
        <v>1</v>
      </c>
      <c r="J928" s="33" t="s">
        <v>1476</v>
      </c>
    </row>
    <row r="929" spans="1:13">
      <c r="A929" s="32" t="s">
        <v>3253</v>
      </c>
      <c r="B929" s="32">
        <v>14884</v>
      </c>
      <c r="D929" s="32">
        <v>20</v>
      </c>
      <c r="E929" s="32">
        <v>20</v>
      </c>
      <c r="F929" s="32">
        <v>2</v>
      </c>
      <c r="G929" s="32">
        <v>3</v>
      </c>
      <c r="J929" s="33">
        <v>6.7508657709613002</v>
      </c>
      <c r="M929" s="32" t="s">
        <v>2381</v>
      </c>
    </row>
    <row r="930" spans="1:13">
      <c r="A930" s="32" t="s">
        <v>2711</v>
      </c>
      <c r="B930" s="32">
        <v>11768</v>
      </c>
      <c r="D930" s="32">
        <v>21</v>
      </c>
      <c r="E930" s="32">
        <v>21</v>
      </c>
      <c r="F930" s="32">
        <v>2</v>
      </c>
      <c r="H930" s="33" t="s">
        <v>910</v>
      </c>
      <c r="J930" s="33" t="s">
        <v>911</v>
      </c>
      <c r="K930" s="32" t="s">
        <v>1860</v>
      </c>
      <c r="M930" s="32" t="s">
        <v>1861</v>
      </c>
    </row>
    <row r="931" spans="1:13">
      <c r="A931" s="32" t="s">
        <v>153</v>
      </c>
      <c r="B931" s="32">
        <v>15714</v>
      </c>
      <c r="D931" s="32">
        <v>14</v>
      </c>
      <c r="E931" s="32">
        <v>14</v>
      </c>
      <c r="F931" s="32">
        <v>1</v>
      </c>
      <c r="G931" s="32">
        <v>2</v>
      </c>
      <c r="H931" s="33">
        <v>7.2630156565216</v>
      </c>
      <c r="J931" s="33">
        <v>7.2644153956618798</v>
      </c>
    </row>
    <row r="932" spans="1:13">
      <c r="A932" s="32" t="s">
        <v>3293</v>
      </c>
      <c r="B932" s="32">
        <v>11484</v>
      </c>
      <c r="D932" s="32">
        <v>16</v>
      </c>
      <c r="E932" s="32">
        <v>16</v>
      </c>
      <c r="F932" s="32">
        <v>2</v>
      </c>
      <c r="H932" s="33" t="s">
        <v>1530</v>
      </c>
      <c r="J932" s="33">
        <v>6.7666331930815797</v>
      </c>
    </row>
    <row r="933" spans="1:13">
      <c r="A933" s="32" t="s">
        <v>3254</v>
      </c>
      <c r="B933" s="32">
        <v>12296</v>
      </c>
      <c r="D933" s="32">
        <v>18</v>
      </c>
      <c r="E933" s="32">
        <v>18</v>
      </c>
      <c r="F933" s="32">
        <v>2</v>
      </c>
      <c r="H933" s="33" t="s">
        <v>1477</v>
      </c>
      <c r="J933" s="33">
        <v>8.9531946574351906</v>
      </c>
      <c r="M933" s="32" t="s">
        <v>2382</v>
      </c>
    </row>
    <row r="934" spans="1:13">
      <c r="A934" s="32" t="s">
        <v>2794</v>
      </c>
      <c r="B934" s="32">
        <v>25437</v>
      </c>
      <c r="D934" s="32">
        <v>39</v>
      </c>
      <c r="E934" s="32">
        <v>39</v>
      </c>
      <c r="F934" s="32">
        <v>2</v>
      </c>
      <c r="G934" s="32">
        <v>5</v>
      </c>
      <c r="J934" s="33">
        <v>13.962988000144</v>
      </c>
      <c r="K934" s="32" t="s">
        <v>1948</v>
      </c>
      <c r="M934" s="32" t="s">
        <v>1949</v>
      </c>
    </row>
    <row r="935" spans="1:13">
      <c r="A935" s="32" t="s">
        <v>2712</v>
      </c>
      <c r="B935" s="32">
        <v>28921</v>
      </c>
      <c r="D935" s="32">
        <v>26</v>
      </c>
      <c r="E935" s="32">
        <v>26</v>
      </c>
      <c r="F935" s="32">
        <v>2</v>
      </c>
      <c r="G935" s="32">
        <v>1</v>
      </c>
      <c r="J935" s="33" t="s">
        <v>912</v>
      </c>
    </row>
    <row r="936" spans="1:13">
      <c r="A936" s="32" t="s">
        <v>2713</v>
      </c>
      <c r="B936" s="32">
        <v>12518</v>
      </c>
      <c r="D936" s="32">
        <v>13</v>
      </c>
      <c r="E936" s="32">
        <v>13</v>
      </c>
      <c r="F936" s="32">
        <v>2</v>
      </c>
      <c r="G936" s="32">
        <v>1</v>
      </c>
      <c r="J936" s="33">
        <v>5.9190601790887802</v>
      </c>
      <c r="K936" s="32" t="s">
        <v>1862</v>
      </c>
    </row>
    <row r="937" spans="1:13">
      <c r="A937" s="32" t="s">
        <v>3369</v>
      </c>
      <c r="B937" s="32">
        <v>24726</v>
      </c>
      <c r="D937" s="32">
        <v>30</v>
      </c>
      <c r="E937" s="32">
        <v>30</v>
      </c>
      <c r="F937" s="32">
        <v>2</v>
      </c>
      <c r="H937" s="33">
        <v>3.4390217134701802</v>
      </c>
      <c r="J937" s="33">
        <v>9.4401028382552408</v>
      </c>
    </row>
    <row r="938" spans="1:13">
      <c r="A938" s="32" t="s">
        <v>2971</v>
      </c>
      <c r="B938" s="32">
        <v>11211</v>
      </c>
      <c r="D938" s="32">
        <v>19</v>
      </c>
      <c r="E938" s="32">
        <v>19</v>
      </c>
      <c r="F938" s="32">
        <v>2</v>
      </c>
      <c r="H938" s="33" t="s">
        <v>1158</v>
      </c>
      <c r="J938" s="33" t="s">
        <v>1159</v>
      </c>
    </row>
    <row r="939" spans="1:13">
      <c r="A939" s="32" t="s">
        <v>449</v>
      </c>
      <c r="B939" s="32">
        <v>12700</v>
      </c>
      <c r="D939" s="32">
        <v>22</v>
      </c>
      <c r="E939" s="32">
        <v>22</v>
      </c>
      <c r="F939" s="32">
        <v>2</v>
      </c>
      <c r="G939" s="32">
        <v>2</v>
      </c>
      <c r="J939" s="33">
        <v>11.211744794338401</v>
      </c>
    </row>
    <row r="940" spans="1:13">
      <c r="A940" s="32" t="s">
        <v>3370</v>
      </c>
      <c r="B940" s="32">
        <v>69568</v>
      </c>
      <c r="D940" s="32">
        <v>57</v>
      </c>
      <c r="E940" s="32">
        <v>57</v>
      </c>
      <c r="F940" s="32">
        <v>2</v>
      </c>
      <c r="G940" s="32">
        <v>11</v>
      </c>
      <c r="H940" s="33" t="s">
        <v>1638</v>
      </c>
      <c r="J940" s="33">
        <v>28.608215437744501</v>
      </c>
      <c r="K940" s="32" t="s">
        <v>2493</v>
      </c>
    </row>
    <row r="941" spans="1:13">
      <c r="A941" s="32" t="s">
        <v>2622</v>
      </c>
      <c r="B941" s="32">
        <v>28410</v>
      </c>
      <c r="D941" s="32">
        <v>10</v>
      </c>
      <c r="E941" s="32">
        <v>10</v>
      </c>
      <c r="F941" s="32">
        <v>2</v>
      </c>
      <c r="H941" s="33">
        <v>5.6584588077702698</v>
      </c>
      <c r="J941" s="33">
        <v>6.0289333247982597</v>
      </c>
    </row>
    <row r="942" spans="1:13">
      <c r="A942" s="32" t="s">
        <v>108</v>
      </c>
      <c r="B942" s="32">
        <v>41815</v>
      </c>
      <c r="D942" s="32">
        <v>50</v>
      </c>
      <c r="E942" s="32">
        <v>50</v>
      </c>
      <c r="F942" s="32">
        <v>2</v>
      </c>
      <c r="G942" s="32">
        <v>6</v>
      </c>
      <c r="H942" s="33" t="s">
        <v>1558</v>
      </c>
      <c r="J942" s="33" t="s">
        <v>1559</v>
      </c>
    </row>
    <row r="943" spans="1:13">
      <c r="A943" s="32" t="s">
        <v>2895</v>
      </c>
      <c r="B943" s="32">
        <v>19282</v>
      </c>
      <c r="D943" s="32">
        <v>14</v>
      </c>
      <c r="E943" s="32">
        <v>14</v>
      </c>
      <c r="F943" s="32">
        <v>2</v>
      </c>
      <c r="G943" s="32">
        <v>1</v>
      </c>
      <c r="J943" s="33" t="s">
        <v>2070</v>
      </c>
    </row>
    <row r="944" spans="1:13">
      <c r="A944" s="32" t="s">
        <v>3329</v>
      </c>
      <c r="B944" s="32">
        <v>11379</v>
      </c>
      <c r="D944" s="32">
        <v>15</v>
      </c>
      <c r="E944" s="32">
        <v>15</v>
      </c>
      <c r="F944" s="32">
        <v>2</v>
      </c>
      <c r="H944" s="33" t="s">
        <v>1599</v>
      </c>
      <c r="J944" s="33">
        <v>7.5892053935514703</v>
      </c>
    </row>
    <row r="945" spans="1:13">
      <c r="A945" s="32" t="s">
        <v>3199</v>
      </c>
      <c r="B945" s="32">
        <v>12707</v>
      </c>
      <c r="D945" s="32">
        <v>17</v>
      </c>
      <c r="E945" s="32">
        <v>17</v>
      </c>
      <c r="F945" s="32">
        <v>2</v>
      </c>
      <c r="H945" s="33" t="s">
        <v>1422</v>
      </c>
      <c r="J945" s="33" t="s">
        <v>1423</v>
      </c>
    </row>
    <row r="946" spans="1:13">
      <c r="A946" s="32" t="s">
        <v>2896</v>
      </c>
      <c r="B946" s="32">
        <v>13818</v>
      </c>
      <c r="D946" s="32">
        <v>19</v>
      </c>
      <c r="E946" s="32">
        <v>19</v>
      </c>
      <c r="F946" s="32">
        <v>2</v>
      </c>
      <c r="G946" s="32">
        <v>1</v>
      </c>
      <c r="J946" s="33">
        <v>6.6011928266438797</v>
      </c>
      <c r="K946" s="32" t="s">
        <v>2071</v>
      </c>
    </row>
    <row r="947" spans="1:13">
      <c r="A947" s="32" t="s">
        <v>98</v>
      </c>
      <c r="B947" s="32">
        <v>13444</v>
      </c>
      <c r="D947" s="32">
        <v>21</v>
      </c>
      <c r="E947" s="32">
        <v>21</v>
      </c>
      <c r="F947" s="32">
        <v>2</v>
      </c>
      <c r="G947" s="32">
        <v>1</v>
      </c>
      <c r="J947" s="33" t="s">
        <v>1478</v>
      </c>
      <c r="K947" s="32" t="s">
        <v>2383</v>
      </c>
      <c r="M947" s="32" t="s">
        <v>2384</v>
      </c>
    </row>
    <row r="948" spans="1:13">
      <c r="A948" s="32" t="s">
        <v>2897</v>
      </c>
      <c r="B948" s="32">
        <v>17076</v>
      </c>
      <c r="D948" s="32">
        <v>19</v>
      </c>
      <c r="E948" s="32">
        <v>19</v>
      </c>
      <c r="F948" s="32">
        <v>2</v>
      </c>
      <c r="H948" s="33" t="s">
        <v>2072</v>
      </c>
      <c r="J948" s="33">
        <v>6.6011928266438797</v>
      </c>
    </row>
    <row r="949" spans="1:13">
      <c r="A949" s="32" t="s">
        <v>2714</v>
      </c>
      <c r="B949" s="32">
        <v>12882</v>
      </c>
      <c r="D949" s="32">
        <v>9</v>
      </c>
      <c r="E949" s="32">
        <v>9</v>
      </c>
      <c r="F949" s="32">
        <v>2</v>
      </c>
      <c r="G949" s="32">
        <v>1</v>
      </c>
      <c r="J949" s="33">
        <v>4.7901185855230004</v>
      </c>
    </row>
    <row r="950" spans="1:13">
      <c r="A950" s="32" t="s">
        <v>224</v>
      </c>
      <c r="B950" s="32">
        <v>15018</v>
      </c>
      <c r="D950" s="32">
        <v>18</v>
      </c>
      <c r="E950" s="32">
        <v>18</v>
      </c>
      <c r="F950" s="32">
        <v>1</v>
      </c>
      <c r="G950" s="32">
        <v>2</v>
      </c>
      <c r="H950" s="33">
        <v>9.3137457735345599</v>
      </c>
      <c r="J950" s="33">
        <v>7.9270246572706604</v>
      </c>
    </row>
    <row r="951" spans="1:13">
      <c r="A951" s="32" t="s">
        <v>3413</v>
      </c>
      <c r="B951" s="32">
        <v>23298</v>
      </c>
      <c r="D951" s="32">
        <v>33</v>
      </c>
      <c r="E951" s="32">
        <v>33</v>
      </c>
      <c r="F951" s="32">
        <v>2</v>
      </c>
      <c r="H951" s="33" t="s">
        <v>1678</v>
      </c>
      <c r="J951" s="33">
        <v>16.874378504611698</v>
      </c>
      <c r="K951" s="32" t="s">
        <v>2522</v>
      </c>
      <c r="M951" s="32" t="s">
        <v>2523</v>
      </c>
    </row>
    <row r="952" spans="1:13">
      <c r="A952" s="32" t="s">
        <v>331</v>
      </c>
      <c r="B952" s="32">
        <v>12178</v>
      </c>
      <c r="D952" s="32">
        <v>15</v>
      </c>
      <c r="E952" s="32">
        <v>15</v>
      </c>
      <c r="F952" s="32">
        <v>1</v>
      </c>
      <c r="G952" s="32">
        <v>2</v>
      </c>
      <c r="H952" s="33">
        <v>3.58377089719166</v>
      </c>
      <c r="J952" s="33">
        <v>6.5748751475460798</v>
      </c>
    </row>
    <row r="953" spans="1:13">
      <c r="A953" s="32" t="s">
        <v>472</v>
      </c>
      <c r="B953" s="32">
        <v>16830</v>
      </c>
      <c r="D953" s="32">
        <v>25</v>
      </c>
      <c r="E953" s="32">
        <v>25</v>
      </c>
      <c r="F953" s="32">
        <v>2</v>
      </c>
      <c r="G953" s="32">
        <v>4</v>
      </c>
      <c r="J953" s="33">
        <v>10.733710451805001</v>
      </c>
      <c r="M953" s="32" t="s">
        <v>2385</v>
      </c>
    </row>
    <row r="954" spans="1:13">
      <c r="A954" s="32" t="s">
        <v>3271</v>
      </c>
      <c r="B954" s="32">
        <v>12483</v>
      </c>
      <c r="D954" s="32">
        <v>24</v>
      </c>
      <c r="E954" s="32">
        <v>24</v>
      </c>
      <c r="F954" s="32">
        <v>2</v>
      </c>
      <c r="H954" s="33">
        <v>11.9757398798879</v>
      </c>
      <c r="J954" s="33">
        <v>13.568354871312</v>
      </c>
      <c r="M954" s="32" t="s">
        <v>2409</v>
      </c>
    </row>
    <row r="955" spans="1:13">
      <c r="A955" s="32" t="s">
        <v>2898</v>
      </c>
      <c r="B955" s="32">
        <v>30384</v>
      </c>
      <c r="D955" s="32">
        <v>40</v>
      </c>
      <c r="E955" s="32">
        <v>40</v>
      </c>
      <c r="F955" s="32">
        <v>2</v>
      </c>
      <c r="H955" s="33" t="s">
        <v>2073</v>
      </c>
      <c r="J955" s="33">
        <v>16.383700136695399</v>
      </c>
    </row>
    <row r="956" spans="1:13">
      <c r="A956" s="32" t="s">
        <v>3100</v>
      </c>
      <c r="B956" s="32">
        <v>10069</v>
      </c>
      <c r="D956" s="32">
        <v>11</v>
      </c>
      <c r="E956" s="32">
        <v>11</v>
      </c>
      <c r="F956" s="32">
        <v>2</v>
      </c>
      <c r="H956" s="33">
        <v>3.3143010383754499</v>
      </c>
      <c r="J956" s="33">
        <v>5.6970962982881899</v>
      </c>
    </row>
    <row r="957" spans="1:13">
      <c r="A957" s="32" t="s">
        <v>288</v>
      </c>
      <c r="B957" s="32">
        <v>11989</v>
      </c>
      <c r="D957" s="32">
        <v>19</v>
      </c>
      <c r="E957" s="32">
        <v>19</v>
      </c>
      <c r="F957" s="32">
        <v>2</v>
      </c>
      <c r="G957" s="32">
        <v>3</v>
      </c>
      <c r="J957" s="33">
        <v>9.7984943206016499</v>
      </c>
      <c r="K957" s="32" t="s">
        <v>1983</v>
      </c>
      <c r="M957" s="32" t="s">
        <v>1984</v>
      </c>
    </row>
    <row r="958" spans="1:13">
      <c r="A958" s="32" t="s">
        <v>595</v>
      </c>
      <c r="B958" s="32">
        <v>24281</v>
      </c>
      <c r="D958" s="32">
        <v>34</v>
      </c>
      <c r="E958" s="32">
        <v>34</v>
      </c>
      <c r="F958" s="32">
        <v>2</v>
      </c>
      <c r="G958" s="32">
        <v>4</v>
      </c>
      <c r="H958" s="33" t="s">
        <v>1016</v>
      </c>
      <c r="J958" s="33">
        <v>17.948019939232399</v>
      </c>
    </row>
    <row r="959" spans="1:13">
      <c r="A959" s="32" t="s">
        <v>350</v>
      </c>
      <c r="B959" s="32">
        <v>64318</v>
      </c>
      <c r="D959" s="32">
        <v>80</v>
      </c>
      <c r="E959" s="32">
        <v>80</v>
      </c>
      <c r="F959" s="32">
        <v>2</v>
      </c>
      <c r="G959" s="32">
        <v>3</v>
      </c>
      <c r="J959" s="33" t="s">
        <v>1160</v>
      </c>
      <c r="K959" s="32" t="s">
        <v>2146</v>
      </c>
      <c r="L959" s="32">
        <v>2.4883543273056601</v>
      </c>
    </row>
    <row r="960" spans="1:13">
      <c r="A960" s="32" t="s">
        <v>557</v>
      </c>
      <c r="B960" s="32">
        <v>30437</v>
      </c>
      <c r="D960" s="32">
        <v>19</v>
      </c>
      <c r="E960" s="32">
        <v>19</v>
      </c>
      <c r="F960" s="32">
        <v>2</v>
      </c>
      <c r="G960" s="32">
        <v>2</v>
      </c>
      <c r="J960" s="33">
        <v>7.6586069497689904</v>
      </c>
    </row>
    <row r="961" spans="1:13">
      <c r="A961" s="32" t="s">
        <v>2623</v>
      </c>
      <c r="B961" s="32">
        <v>12454</v>
      </c>
      <c r="D961" s="32">
        <v>21</v>
      </c>
      <c r="E961" s="32">
        <v>21</v>
      </c>
      <c r="F961" s="32">
        <v>2</v>
      </c>
      <c r="H961" s="33" t="s">
        <v>763</v>
      </c>
      <c r="J961" s="33">
        <v>8.9613919727293094</v>
      </c>
      <c r="M961" s="32" t="s">
        <v>1763</v>
      </c>
    </row>
    <row r="962" spans="1:13">
      <c r="A962" s="32" t="s">
        <v>558</v>
      </c>
      <c r="B962" s="32">
        <v>13453</v>
      </c>
      <c r="D962" s="32">
        <v>20</v>
      </c>
      <c r="E962" s="32">
        <v>20</v>
      </c>
      <c r="F962" s="32">
        <v>1</v>
      </c>
      <c r="G962" s="32">
        <v>4</v>
      </c>
      <c r="H962" s="33">
        <v>7.4958601204604802</v>
      </c>
      <c r="J962" s="33">
        <v>5.4578490031201499</v>
      </c>
    </row>
    <row r="963" spans="1:13">
      <c r="A963" s="32" t="s">
        <v>2643</v>
      </c>
      <c r="B963" s="32">
        <v>43838</v>
      </c>
      <c r="D963" s="32">
        <v>52</v>
      </c>
      <c r="E963" s="32">
        <v>52</v>
      </c>
      <c r="F963" s="32">
        <v>2</v>
      </c>
      <c r="G963" s="32">
        <v>1</v>
      </c>
      <c r="J963" s="33" t="s">
        <v>791</v>
      </c>
      <c r="K963" s="32" t="s">
        <v>1774</v>
      </c>
    </row>
    <row r="964" spans="1:13">
      <c r="A964" s="32" t="s">
        <v>2580</v>
      </c>
      <c r="B964" s="32">
        <v>10018</v>
      </c>
      <c r="D964" s="32">
        <v>11</v>
      </c>
      <c r="E964" s="32">
        <v>11</v>
      </c>
      <c r="F964" s="32">
        <v>1</v>
      </c>
      <c r="G964" s="32">
        <v>1</v>
      </c>
      <c r="H964" s="33">
        <v>5.8136722076104901</v>
      </c>
      <c r="J964" s="33">
        <v>6.0045720165756702</v>
      </c>
    </row>
    <row r="965" spans="1:13">
      <c r="A965" s="32" t="s">
        <v>2547</v>
      </c>
      <c r="B965" s="32">
        <v>11967</v>
      </c>
      <c r="D965" s="32">
        <v>14</v>
      </c>
      <c r="E965" s="32">
        <v>14</v>
      </c>
      <c r="F965" s="32">
        <v>1</v>
      </c>
      <c r="G965" s="32">
        <v>3</v>
      </c>
      <c r="H965" s="33">
        <v>6.4288947774865104</v>
      </c>
      <c r="J965" s="33">
        <v>7.21055826195912</v>
      </c>
    </row>
    <row r="966" spans="1:13">
      <c r="A966" s="32" t="s">
        <v>3435</v>
      </c>
      <c r="B966" s="32">
        <v>33174</v>
      </c>
      <c r="D966" s="32">
        <v>41</v>
      </c>
      <c r="E966" s="32">
        <v>41</v>
      </c>
      <c r="F966" s="32">
        <v>2</v>
      </c>
      <c r="G966" s="32">
        <v>3</v>
      </c>
      <c r="H966" s="33" t="s">
        <v>1702</v>
      </c>
      <c r="J966" s="33" t="s">
        <v>1703</v>
      </c>
      <c r="K966" s="32" t="s">
        <v>2542</v>
      </c>
    </row>
    <row r="967" spans="1:13">
      <c r="A967" s="32" t="s">
        <v>546</v>
      </c>
      <c r="B967" s="32">
        <v>40961</v>
      </c>
      <c r="D967" s="32">
        <v>59</v>
      </c>
      <c r="E967" s="32">
        <v>59</v>
      </c>
      <c r="F967" s="32">
        <v>2</v>
      </c>
      <c r="G967" s="32">
        <v>3</v>
      </c>
      <c r="H967" s="33" t="s">
        <v>1639</v>
      </c>
      <c r="J967" s="33">
        <v>22.357564994219</v>
      </c>
      <c r="K967" s="32" t="s">
        <v>2494</v>
      </c>
      <c r="L967" s="32" t="s">
        <v>2495</v>
      </c>
      <c r="M967" s="32" t="s">
        <v>2496</v>
      </c>
    </row>
    <row r="968" spans="1:13">
      <c r="A968" s="32" t="s">
        <v>2715</v>
      </c>
      <c r="B968" s="32">
        <v>31706</v>
      </c>
      <c r="D968" s="32">
        <v>38</v>
      </c>
      <c r="E968" s="32">
        <v>38</v>
      </c>
      <c r="F968" s="32">
        <v>2</v>
      </c>
      <c r="G968" s="32">
        <v>2</v>
      </c>
      <c r="J968" s="33">
        <v>17.586455881920202</v>
      </c>
      <c r="K968" s="32" t="s">
        <v>1863</v>
      </c>
      <c r="M968" s="32" t="s">
        <v>1864</v>
      </c>
    </row>
    <row r="969" spans="1:13">
      <c r="A969" s="32" t="s">
        <v>450</v>
      </c>
      <c r="B969" s="32">
        <v>17672</v>
      </c>
      <c r="D969" s="32">
        <v>15</v>
      </c>
      <c r="E969" s="32">
        <v>15</v>
      </c>
      <c r="F969" s="32">
        <v>2</v>
      </c>
      <c r="H969" s="33" t="s">
        <v>1424</v>
      </c>
      <c r="J969" s="33">
        <v>7.6578621961703099</v>
      </c>
    </row>
    <row r="970" spans="1:13">
      <c r="A970" s="32" t="s">
        <v>2811</v>
      </c>
      <c r="B970" s="32">
        <v>11165</v>
      </c>
      <c r="D970" s="32">
        <v>10</v>
      </c>
      <c r="E970" s="32">
        <v>10</v>
      </c>
      <c r="F970" s="32">
        <v>2</v>
      </c>
      <c r="G970" s="32">
        <v>1</v>
      </c>
      <c r="J970" s="33">
        <v>2.6766229434061199</v>
      </c>
    </row>
    <row r="971" spans="1:13">
      <c r="A971" s="32" t="s">
        <v>74</v>
      </c>
      <c r="B971" s="32">
        <v>20553</v>
      </c>
      <c r="D971" s="32">
        <v>26</v>
      </c>
      <c r="E971" s="32">
        <v>26</v>
      </c>
      <c r="F971" s="32">
        <v>1</v>
      </c>
      <c r="G971" s="32">
        <v>2</v>
      </c>
      <c r="H971" s="33">
        <v>2.5800626723415001</v>
      </c>
      <c r="J971" s="33">
        <v>12.648157942107799</v>
      </c>
    </row>
    <row r="972" spans="1:13">
      <c r="A972" s="32" t="s">
        <v>507</v>
      </c>
      <c r="B972" s="32">
        <v>29985</v>
      </c>
      <c r="D972" s="32">
        <v>36</v>
      </c>
      <c r="E972" s="32">
        <v>36</v>
      </c>
      <c r="F972" s="32">
        <v>2</v>
      </c>
      <c r="G972" s="32">
        <v>4</v>
      </c>
      <c r="J972" s="33">
        <v>15.294810644368299</v>
      </c>
      <c r="K972" s="32" t="s">
        <v>2426</v>
      </c>
    </row>
    <row r="973" spans="1:13">
      <c r="A973" s="32" t="s">
        <v>3101</v>
      </c>
      <c r="B973" s="32">
        <v>21791</v>
      </c>
      <c r="D973" s="32">
        <v>18</v>
      </c>
      <c r="E973" s="32">
        <v>18</v>
      </c>
      <c r="F973" s="32">
        <v>2</v>
      </c>
      <c r="G973" s="32">
        <v>1</v>
      </c>
      <c r="J973" s="33">
        <v>3.2321492845254598</v>
      </c>
    </row>
    <row r="974" spans="1:13">
      <c r="A974" s="32" t="s">
        <v>2972</v>
      </c>
      <c r="B974" s="32">
        <v>30862</v>
      </c>
      <c r="D974" s="32">
        <v>18</v>
      </c>
      <c r="E974" s="32">
        <v>18</v>
      </c>
      <c r="F974" s="32">
        <v>2</v>
      </c>
      <c r="H974" s="33" t="s">
        <v>1161</v>
      </c>
      <c r="J974" s="33" t="s">
        <v>1162</v>
      </c>
    </row>
    <row r="975" spans="1:13">
      <c r="A975" s="32" t="s">
        <v>2684</v>
      </c>
      <c r="B975" s="32">
        <v>36553</v>
      </c>
      <c r="D975" s="32">
        <v>45</v>
      </c>
      <c r="E975" s="32">
        <v>45</v>
      </c>
      <c r="F975" s="32">
        <v>2</v>
      </c>
      <c r="G975" s="32">
        <v>4</v>
      </c>
      <c r="H975" s="33" t="s">
        <v>888</v>
      </c>
      <c r="J975" s="33">
        <v>20.185141314748201</v>
      </c>
    </row>
    <row r="976" spans="1:13">
      <c r="A976" s="32" t="s">
        <v>2644</v>
      </c>
      <c r="B976" s="32">
        <v>22446</v>
      </c>
      <c r="D976" s="32">
        <v>33</v>
      </c>
      <c r="E976" s="32">
        <v>33</v>
      </c>
      <c r="F976" s="32">
        <v>2</v>
      </c>
      <c r="G976" s="32">
        <v>1</v>
      </c>
      <c r="J976" s="33" t="s">
        <v>792</v>
      </c>
      <c r="K976" s="32" t="s">
        <v>1775</v>
      </c>
    </row>
    <row r="977" spans="1:13">
      <c r="A977" s="32" t="s">
        <v>332</v>
      </c>
      <c r="B977" s="32">
        <v>24466</v>
      </c>
      <c r="D977" s="32">
        <v>34</v>
      </c>
      <c r="E977" s="32">
        <v>34</v>
      </c>
      <c r="F977" s="32">
        <v>2</v>
      </c>
      <c r="G977" s="32">
        <v>6</v>
      </c>
      <c r="J977" s="33">
        <v>15.3881973748557</v>
      </c>
      <c r="K977" s="32" t="s">
        <v>2074</v>
      </c>
    </row>
    <row r="978" spans="1:13">
      <c r="A978" s="32" t="s">
        <v>3272</v>
      </c>
      <c r="B978" s="32">
        <v>21547</v>
      </c>
      <c r="D978" s="32">
        <v>40</v>
      </c>
      <c r="E978" s="32">
        <v>40</v>
      </c>
      <c r="F978" s="32">
        <v>2</v>
      </c>
      <c r="H978" s="33">
        <v>20.729386866735801</v>
      </c>
      <c r="J978" s="33">
        <v>23.383745185775901</v>
      </c>
    </row>
    <row r="979" spans="1:13">
      <c r="A979" s="32" t="s">
        <v>2937</v>
      </c>
      <c r="B979" s="32">
        <v>21585</v>
      </c>
      <c r="D979" s="32">
        <v>23</v>
      </c>
      <c r="E979" s="32">
        <v>23</v>
      </c>
      <c r="F979" s="32">
        <v>2</v>
      </c>
      <c r="G979" s="32">
        <v>1</v>
      </c>
      <c r="J979" s="33" t="s">
        <v>1125</v>
      </c>
      <c r="K979" s="32" t="s">
        <v>2122</v>
      </c>
    </row>
    <row r="980" spans="1:13">
      <c r="A980" s="32" t="s">
        <v>2973</v>
      </c>
      <c r="B980" s="32">
        <v>76084</v>
      </c>
      <c r="D980" s="32">
        <v>61</v>
      </c>
      <c r="E980" s="32">
        <v>61</v>
      </c>
      <c r="F980" s="32">
        <v>2</v>
      </c>
      <c r="H980" s="33" t="s">
        <v>1163</v>
      </c>
      <c r="J980" s="33">
        <v>32.040870634693498</v>
      </c>
      <c r="K980" s="32" t="s">
        <v>2147</v>
      </c>
    </row>
    <row r="981" spans="1:13">
      <c r="A981" s="32" t="s">
        <v>559</v>
      </c>
      <c r="B981" s="32">
        <v>16312</v>
      </c>
      <c r="D981" s="32">
        <v>28</v>
      </c>
      <c r="E981" s="32">
        <v>28</v>
      </c>
      <c r="F981" s="32">
        <v>2</v>
      </c>
      <c r="G981" s="32">
        <v>4</v>
      </c>
      <c r="H981" s="33" t="s">
        <v>1679</v>
      </c>
      <c r="J981" s="33">
        <v>14.140700740298101</v>
      </c>
    </row>
    <row r="982" spans="1:13">
      <c r="A982" s="32" t="s">
        <v>2716</v>
      </c>
      <c r="B982" s="32">
        <v>36168</v>
      </c>
      <c r="D982" s="32">
        <v>29</v>
      </c>
      <c r="E982" s="32">
        <v>29</v>
      </c>
      <c r="F982" s="32">
        <v>2</v>
      </c>
      <c r="G982" s="32">
        <v>1</v>
      </c>
      <c r="J982" s="33" t="s">
        <v>913</v>
      </c>
      <c r="K982" s="32" t="s">
        <v>1865</v>
      </c>
    </row>
    <row r="983" spans="1:13">
      <c r="A983" s="32" t="s">
        <v>3200</v>
      </c>
      <c r="B983" s="32">
        <v>12301</v>
      </c>
      <c r="D983" s="32">
        <v>5</v>
      </c>
      <c r="E983" s="32">
        <v>5</v>
      </c>
      <c r="F983" s="32">
        <v>2</v>
      </c>
      <c r="G983" s="32">
        <v>2</v>
      </c>
      <c r="J983" s="33">
        <v>2.99336049696808</v>
      </c>
    </row>
    <row r="984" spans="1:13">
      <c r="A984" s="32" t="s">
        <v>65</v>
      </c>
      <c r="B984" s="32">
        <v>14376</v>
      </c>
      <c r="D984" s="32">
        <v>20</v>
      </c>
      <c r="E984" s="32">
        <v>20</v>
      </c>
      <c r="F984" s="32">
        <v>2</v>
      </c>
      <c r="G984" s="32">
        <v>4</v>
      </c>
      <c r="H984" s="33" t="s">
        <v>1126</v>
      </c>
      <c r="J984" s="33" t="s">
        <v>1127</v>
      </c>
    </row>
    <row r="985" spans="1:13">
      <c r="A985" s="32" t="s">
        <v>3255</v>
      </c>
      <c r="B985" s="32">
        <v>10985</v>
      </c>
      <c r="D985" s="32">
        <v>14</v>
      </c>
      <c r="E985" s="32">
        <v>14</v>
      </c>
      <c r="F985" s="32">
        <v>2</v>
      </c>
      <c r="H985" s="33" t="s">
        <v>1479</v>
      </c>
      <c r="J985" s="33" t="s">
        <v>1480</v>
      </c>
      <c r="M985" s="32" t="s">
        <v>2386</v>
      </c>
    </row>
    <row r="986" spans="1:13">
      <c r="A986" s="32" t="s">
        <v>333</v>
      </c>
      <c r="B986" s="32">
        <v>11926</v>
      </c>
      <c r="D986" s="32">
        <v>18</v>
      </c>
      <c r="E986" s="32">
        <v>18</v>
      </c>
      <c r="F986" s="32">
        <v>1</v>
      </c>
      <c r="G986" s="32">
        <v>2</v>
      </c>
      <c r="H986" s="33">
        <v>10.9310392081467</v>
      </c>
      <c r="J986" s="33">
        <v>7.8233008169606597</v>
      </c>
    </row>
    <row r="987" spans="1:13">
      <c r="A987" s="32" t="s">
        <v>2680</v>
      </c>
      <c r="B987" s="32">
        <v>19213</v>
      </c>
      <c r="D987" s="32">
        <v>24</v>
      </c>
      <c r="E987" s="32">
        <v>24</v>
      </c>
      <c r="F987" s="32">
        <v>2</v>
      </c>
      <c r="G987" s="32">
        <v>4</v>
      </c>
      <c r="J987" s="33">
        <v>9.1757363918614896</v>
      </c>
      <c r="K987" s="32" t="s">
        <v>1831</v>
      </c>
    </row>
    <row r="988" spans="1:13">
      <c r="A988" s="32" t="s">
        <v>3102</v>
      </c>
      <c r="B988" s="32">
        <v>43996</v>
      </c>
      <c r="D988" s="32">
        <v>25</v>
      </c>
      <c r="E988" s="32">
        <v>25</v>
      </c>
      <c r="F988" s="32">
        <v>2</v>
      </c>
      <c r="H988" s="33" t="s">
        <v>1297</v>
      </c>
      <c r="J988" s="33" t="s">
        <v>1298</v>
      </c>
    </row>
    <row r="989" spans="1:13">
      <c r="A989" s="32" t="s">
        <v>3201</v>
      </c>
      <c r="B989" s="32">
        <v>12057</v>
      </c>
      <c r="D989" s="32">
        <v>13</v>
      </c>
      <c r="E989" s="32">
        <v>13</v>
      </c>
      <c r="F989" s="32">
        <v>2</v>
      </c>
      <c r="G989" s="32">
        <v>2</v>
      </c>
      <c r="J989" s="33">
        <v>6.7827372921169999</v>
      </c>
      <c r="K989" s="32" t="s">
        <v>2340</v>
      </c>
    </row>
    <row r="990" spans="1:13">
      <c r="A990" s="32" t="s">
        <v>2899</v>
      </c>
      <c r="B990" s="32">
        <v>11929</v>
      </c>
      <c r="D990" s="32">
        <v>19</v>
      </c>
      <c r="E990" s="32">
        <v>19</v>
      </c>
      <c r="F990" s="32">
        <v>2</v>
      </c>
      <c r="G990" s="32">
        <v>2</v>
      </c>
      <c r="I990" s="33" t="s">
        <v>2075</v>
      </c>
      <c r="J990" s="33">
        <v>6.6011928266438797</v>
      </c>
      <c r="M990" s="32" t="s">
        <v>2076</v>
      </c>
    </row>
    <row r="991" spans="1:13">
      <c r="A991" s="32" t="s">
        <v>334</v>
      </c>
      <c r="B991" s="32">
        <v>11669</v>
      </c>
      <c r="D991" s="32">
        <v>16</v>
      </c>
      <c r="E991" s="32">
        <v>16</v>
      </c>
      <c r="F991" s="32">
        <v>2</v>
      </c>
      <c r="G991" s="32">
        <v>2</v>
      </c>
      <c r="J991" s="33" t="s">
        <v>2077</v>
      </c>
    </row>
    <row r="992" spans="1:13">
      <c r="A992" s="32" t="s">
        <v>601</v>
      </c>
      <c r="B992" s="32">
        <v>16293</v>
      </c>
      <c r="D992" s="32">
        <v>23</v>
      </c>
      <c r="E992" s="32">
        <v>23</v>
      </c>
      <c r="F992" s="32">
        <v>2</v>
      </c>
      <c r="G992" s="32">
        <v>1</v>
      </c>
      <c r="J992" s="33">
        <v>9.7032661833614906</v>
      </c>
      <c r="M992" s="32" t="s">
        <v>2387</v>
      </c>
    </row>
    <row r="993" spans="1:13">
      <c r="A993" s="32" t="s">
        <v>2582</v>
      </c>
      <c r="B993" s="32">
        <v>18018</v>
      </c>
      <c r="D993" s="32">
        <v>16</v>
      </c>
      <c r="E993" s="32">
        <v>16</v>
      </c>
      <c r="F993" s="32">
        <v>1</v>
      </c>
      <c r="G993" s="32">
        <v>3</v>
      </c>
      <c r="H993" s="33">
        <v>7.9227893859481897</v>
      </c>
      <c r="J993" s="33">
        <v>8.9845327135642492</v>
      </c>
    </row>
    <row r="994" spans="1:13">
      <c r="A994" s="32" t="s">
        <v>154</v>
      </c>
      <c r="B994" s="32">
        <v>59506</v>
      </c>
      <c r="D994" s="32">
        <v>73</v>
      </c>
      <c r="E994" s="32">
        <v>73</v>
      </c>
      <c r="F994" s="32">
        <v>2</v>
      </c>
      <c r="G994" s="32">
        <v>2</v>
      </c>
      <c r="H994" s="33" t="s">
        <v>764</v>
      </c>
      <c r="J994" s="33">
        <v>38.349621531189001</v>
      </c>
      <c r="L994" s="32">
        <v>2.3008322959446601</v>
      </c>
      <c r="M994" s="32" t="s">
        <v>1764</v>
      </c>
    </row>
    <row r="995" spans="1:13">
      <c r="A995" s="32" t="s">
        <v>3371</v>
      </c>
      <c r="B995" s="32">
        <v>44221</v>
      </c>
      <c r="D995" s="32">
        <v>41</v>
      </c>
      <c r="E995" s="32">
        <v>41</v>
      </c>
      <c r="F995" s="32">
        <v>2</v>
      </c>
      <c r="G995" s="32">
        <v>1</v>
      </c>
      <c r="J995" s="33">
        <v>20.063743851832299</v>
      </c>
      <c r="K995" s="32" t="s">
        <v>2497</v>
      </c>
    </row>
    <row r="996" spans="1:13">
      <c r="A996" s="32" t="s">
        <v>361</v>
      </c>
      <c r="B996" s="32">
        <v>10922</v>
      </c>
      <c r="D996" s="32">
        <v>13</v>
      </c>
      <c r="E996" s="32">
        <v>13</v>
      </c>
      <c r="F996" s="32">
        <v>2</v>
      </c>
      <c r="G996" s="32">
        <v>3</v>
      </c>
      <c r="J996" s="33">
        <v>2.0481764365464201</v>
      </c>
    </row>
    <row r="997" spans="1:13">
      <c r="A997" s="32" t="s">
        <v>2560</v>
      </c>
      <c r="B997" s="32">
        <v>14969</v>
      </c>
      <c r="D997" s="32">
        <v>20</v>
      </c>
      <c r="E997" s="32">
        <v>20</v>
      </c>
      <c r="F997" s="32">
        <v>1</v>
      </c>
      <c r="G997" s="32">
        <v>2</v>
      </c>
      <c r="H997" s="33">
        <v>4.2644575267502196</v>
      </c>
      <c r="J997" s="33">
        <v>10.4627015812158</v>
      </c>
    </row>
    <row r="998" spans="1:13">
      <c r="A998" s="32" t="s">
        <v>3103</v>
      </c>
      <c r="B998" s="32">
        <v>12036</v>
      </c>
      <c r="D998" s="32">
        <v>16</v>
      </c>
      <c r="E998" s="32">
        <v>16</v>
      </c>
      <c r="F998" s="32">
        <v>2</v>
      </c>
      <c r="H998" s="33">
        <v>2.3517648918946201</v>
      </c>
      <c r="J998" s="33">
        <v>5.8973789588250103</v>
      </c>
    </row>
    <row r="999" spans="1:13">
      <c r="A999" s="32" t="s">
        <v>2900</v>
      </c>
      <c r="B999" s="32">
        <v>11507</v>
      </c>
      <c r="D999" s="32">
        <v>14</v>
      </c>
      <c r="E999" s="32">
        <v>14</v>
      </c>
      <c r="F999" s="32">
        <v>2</v>
      </c>
      <c r="H999" s="33" t="s">
        <v>2078</v>
      </c>
      <c r="J999" s="33">
        <v>6.1945302204056496</v>
      </c>
    </row>
    <row r="1000" spans="1:13">
      <c r="A1000" s="32" t="s">
        <v>584</v>
      </c>
      <c r="B1000" s="32">
        <v>28466</v>
      </c>
      <c r="D1000" s="32">
        <v>30</v>
      </c>
      <c r="E1000" s="32">
        <v>30</v>
      </c>
      <c r="F1000" s="32">
        <v>2</v>
      </c>
      <c r="G1000" s="32">
        <v>1</v>
      </c>
      <c r="H1000" s="33" t="s">
        <v>793</v>
      </c>
      <c r="J1000" s="33">
        <v>11.122236384612799</v>
      </c>
    </row>
    <row r="1001" spans="1:13">
      <c r="A1001" s="32" t="s">
        <v>335</v>
      </c>
      <c r="B1001" s="32">
        <v>42959</v>
      </c>
      <c r="D1001" s="32">
        <v>61</v>
      </c>
      <c r="E1001" s="32">
        <v>61</v>
      </c>
      <c r="F1001" s="32">
        <v>1</v>
      </c>
      <c r="G1001" s="32">
        <v>2</v>
      </c>
      <c r="H1001" s="33">
        <v>11.612887847546901</v>
      </c>
      <c r="J1001" s="33">
        <v>28.975601514367</v>
      </c>
      <c r="L1001" s="32">
        <v>2.83855663018673</v>
      </c>
      <c r="M1001" s="32" t="s">
        <v>1724</v>
      </c>
    </row>
    <row r="1002" spans="1:13">
      <c r="A1002" s="32" t="s">
        <v>3202</v>
      </c>
      <c r="B1002" s="32">
        <v>12582</v>
      </c>
      <c r="D1002" s="32">
        <v>16</v>
      </c>
      <c r="E1002" s="32">
        <v>16</v>
      </c>
      <c r="F1002" s="32">
        <v>2</v>
      </c>
      <c r="H1002" s="33" t="s">
        <v>1425</v>
      </c>
      <c r="J1002" s="33">
        <v>8.1315955589556292</v>
      </c>
    </row>
    <row r="1003" spans="1:13">
      <c r="A1003" s="32" t="s">
        <v>2901</v>
      </c>
      <c r="B1003" s="32">
        <v>21741</v>
      </c>
      <c r="D1003" s="32">
        <v>5</v>
      </c>
      <c r="E1003" s="32">
        <v>5</v>
      </c>
      <c r="F1003" s="32">
        <v>2</v>
      </c>
      <c r="H1003" s="33">
        <v>2.1732215573248599</v>
      </c>
      <c r="J1003" s="33">
        <v>2.63236481409333</v>
      </c>
    </row>
    <row r="1004" spans="1:13">
      <c r="A1004" s="32" t="s">
        <v>301</v>
      </c>
      <c r="B1004" s="32">
        <v>28989</v>
      </c>
      <c r="D1004" s="32">
        <v>43</v>
      </c>
      <c r="E1004" s="32">
        <v>43</v>
      </c>
      <c r="F1004" s="32">
        <v>2</v>
      </c>
      <c r="G1004" s="32">
        <v>3</v>
      </c>
      <c r="H1004" s="33" t="s">
        <v>1101</v>
      </c>
      <c r="J1004" s="33" t="s">
        <v>1102</v>
      </c>
      <c r="M1004" s="32" t="s">
        <v>2006</v>
      </c>
    </row>
    <row r="1005" spans="1:13">
      <c r="A1005" s="32" t="s">
        <v>3341</v>
      </c>
      <c r="B1005" s="32">
        <v>22730</v>
      </c>
      <c r="D1005" s="32">
        <v>23</v>
      </c>
      <c r="E1005" s="32">
        <v>23</v>
      </c>
      <c r="F1005" s="32">
        <v>2</v>
      </c>
      <c r="G1005" s="32">
        <v>1</v>
      </c>
      <c r="J1005" s="33">
        <v>8.2705386702086408</v>
      </c>
      <c r="K1005" s="32" t="s">
        <v>2456</v>
      </c>
    </row>
    <row r="1006" spans="1:13">
      <c r="A1006" s="32" t="s">
        <v>3104</v>
      </c>
      <c r="B1006" s="32">
        <v>11688</v>
      </c>
      <c r="D1006" s="32">
        <v>19</v>
      </c>
      <c r="E1006" s="32">
        <v>19</v>
      </c>
      <c r="F1006" s="32">
        <v>2</v>
      </c>
      <c r="H1006" s="33" t="s">
        <v>1299</v>
      </c>
      <c r="J1006" s="33">
        <v>8.9241949020647802</v>
      </c>
      <c r="M1006" s="32" t="s">
        <v>2260</v>
      </c>
    </row>
    <row r="1007" spans="1:13">
      <c r="A1007" s="32" t="s">
        <v>302</v>
      </c>
      <c r="B1007" s="32">
        <v>33511</v>
      </c>
      <c r="D1007" s="32">
        <v>37</v>
      </c>
      <c r="E1007" s="32">
        <v>37</v>
      </c>
      <c r="F1007" s="32">
        <v>2</v>
      </c>
      <c r="G1007" s="32">
        <v>5</v>
      </c>
      <c r="H1007" s="33" t="s">
        <v>1103</v>
      </c>
      <c r="J1007" s="33">
        <v>16.168555425215001</v>
      </c>
    </row>
    <row r="1008" spans="1:13">
      <c r="A1008" s="32" t="s">
        <v>3105</v>
      </c>
      <c r="B1008" s="32">
        <v>78843</v>
      </c>
      <c r="D1008" s="32">
        <v>85</v>
      </c>
      <c r="E1008" s="32">
        <v>85</v>
      </c>
      <c r="F1008" s="32">
        <v>2</v>
      </c>
      <c r="G1008" s="32">
        <v>1</v>
      </c>
      <c r="J1008" s="33">
        <v>36.241684643493898</v>
      </c>
      <c r="K1008" s="32" t="s">
        <v>2261</v>
      </c>
    </row>
    <row r="1009" spans="1:13">
      <c r="A1009" s="32" t="s">
        <v>3414</v>
      </c>
      <c r="B1009" s="32">
        <v>10769</v>
      </c>
      <c r="D1009" s="32">
        <v>6</v>
      </c>
      <c r="E1009" s="32">
        <v>6</v>
      </c>
      <c r="F1009" s="32">
        <v>2</v>
      </c>
      <c r="H1009" s="33">
        <v>2.8598515575409</v>
      </c>
      <c r="J1009" s="33">
        <v>2.2595659610843102</v>
      </c>
    </row>
    <row r="1010" spans="1:13">
      <c r="A1010" s="32" t="s">
        <v>2624</v>
      </c>
      <c r="B1010" s="32">
        <v>35339</v>
      </c>
      <c r="D1010" s="32">
        <v>19</v>
      </c>
      <c r="E1010" s="32">
        <v>19</v>
      </c>
      <c r="F1010" s="32">
        <v>2</v>
      </c>
      <c r="H1010" s="33">
        <v>4.84076747310099</v>
      </c>
      <c r="J1010" s="33">
        <v>9.7146106276224504</v>
      </c>
    </row>
    <row r="1011" spans="1:13">
      <c r="A1011" s="32" t="s">
        <v>3415</v>
      </c>
      <c r="B1011" s="32">
        <v>13183</v>
      </c>
      <c r="D1011" s="32">
        <v>16</v>
      </c>
      <c r="E1011" s="32">
        <v>16</v>
      </c>
      <c r="F1011" s="32">
        <v>2</v>
      </c>
      <c r="G1011" s="32">
        <v>1</v>
      </c>
      <c r="J1011" s="33" t="s">
        <v>1680</v>
      </c>
      <c r="K1011" s="32" t="s">
        <v>2524</v>
      </c>
    </row>
    <row r="1012" spans="1:13">
      <c r="A1012" s="32" t="s">
        <v>336</v>
      </c>
      <c r="B1012" s="32">
        <v>19207</v>
      </c>
      <c r="D1012" s="32">
        <v>24</v>
      </c>
      <c r="E1012" s="32">
        <v>24</v>
      </c>
      <c r="F1012" s="32">
        <v>2</v>
      </c>
      <c r="G1012" s="32">
        <v>2</v>
      </c>
      <c r="H1012" s="33" t="s">
        <v>2081</v>
      </c>
      <c r="J1012" s="33">
        <v>10.556169861600299</v>
      </c>
    </row>
    <row r="1013" spans="1:13">
      <c r="A1013" s="32" t="s">
        <v>3372</v>
      </c>
      <c r="B1013" s="32">
        <v>21577</v>
      </c>
      <c r="D1013" s="32">
        <v>20</v>
      </c>
      <c r="E1013" s="32">
        <v>20</v>
      </c>
      <c r="F1013" s="32">
        <v>2</v>
      </c>
      <c r="G1013" s="32">
        <v>2</v>
      </c>
      <c r="J1013" s="33">
        <v>9.2957622958562602</v>
      </c>
      <c r="K1013" s="32" t="s">
        <v>2498</v>
      </c>
    </row>
    <row r="1014" spans="1:13">
      <c r="A1014" s="32" t="s">
        <v>3373</v>
      </c>
      <c r="B1014" s="32">
        <v>15458</v>
      </c>
      <c r="D1014" s="32">
        <v>13</v>
      </c>
      <c r="E1014" s="32">
        <v>13</v>
      </c>
      <c r="F1014" s="32">
        <v>2</v>
      </c>
      <c r="G1014" s="32">
        <v>1</v>
      </c>
      <c r="J1014" s="33">
        <v>4.6840923874879801</v>
      </c>
      <c r="K1014" s="32">
        <v>2.0164833279359402</v>
      </c>
    </row>
    <row r="1015" spans="1:13">
      <c r="A1015" s="32" t="s">
        <v>3374</v>
      </c>
      <c r="B1015" s="32">
        <v>37676</v>
      </c>
      <c r="D1015" s="32">
        <v>35</v>
      </c>
      <c r="E1015" s="32">
        <v>35</v>
      </c>
      <c r="F1015" s="32">
        <v>2</v>
      </c>
      <c r="G1015" s="32">
        <v>2</v>
      </c>
      <c r="J1015" s="33">
        <v>16.9064787884809</v>
      </c>
      <c r="K1015" s="32" t="s">
        <v>2499</v>
      </c>
    </row>
    <row r="1016" spans="1:13">
      <c r="A1016" s="32" t="s">
        <v>2938</v>
      </c>
      <c r="B1016" s="32">
        <v>49220</v>
      </c>
      <c r="D1016" s="32">
        <v>57</v>
      </c>
      <c r="E1016" s="32">
        <v>57</v>
      </c>
      <c r="F1016" s="32">
        <v>2</v>
      </c>
      <c r="G1016" s="32">
        <v>3</v>
      </c>
      <c r="H1016" s="33" t="s">
        <v>1128</v>
      </c>
      <c r="J1016" s="33">
        <v>30.356622446000301</v>
      </c>
      <c r="K1016" s="32" t="s">
        <v>2123</v>
      </c>
      <c r="M1016" s="32" t="s">
        <v>2124</v>
      </c>
    </row>
    <row r="1017" spans="1:13">
      <c r="A1017" s="32" t="s">
        <v>3416</v>
      </c>
      <c r="B1017" s="32">
        <v>11744</v>
      </c>
      <c r="D1017" s="32">
        <v>12</v>
      </c>
      <c r="E1017" s="32">
        <v>12</v>
      </c>
      <c r="F1017" s="32">
        <v>2</v>
      </c>
      <c r="G1017" s="32">
        <v>1</v>
      </c>
      <c r="J1017" s="33">
        <v>3.49942472148867</v>
      </c>
      <c r="K1017" s="32" t="s">
        <v>2525</v>
      </c>
    </row>
    <row r="1018" spans="1:13">
      <c r="A1018" s="32" t="s">
        <v>2625</v>
      </c>
      <c r="B1018" s="32">
        <v>103967</v>
      </c>
      <c r="D1018" s="32">
        <v>116</v>
      </c>
      <c r="E1018" s="32">
        <v>116</v>
      </c>
      <c r="F1018" s="32">
        <v>2</v>
      </c>
      <c r="G1018" s="32">
        <v>2</v>
      </c>
      <c r="J1018" s="33" t="s">
        <v>765</v>
      </c>
      <c r="K1018" s="32" t="s">
        <v>1765</v>
      </c>
      <c r="M1018" s="32" t="s">
        <v>1766</v>
      </c>
    </row>
    <row r="1019" spans="1:13">
      <c r="A1019" s="32" t="s">
        <v>93</v>
      </c>
      <c r="B1019" s="32">
        <v>33709</v>
      </c>
      <c r="D1019" s="32">
        <v>57</v>
      </c>
      <c r="E1019" s="32">
        <v>57</v>
      </c>
      <c r="F1019" s="32">
        <v>2</v>
      </c>
      <c r="G1019" s="32">
        <v>3</v>
      </c>
      <c r="H1019" s="33" t="s">
        <v>1426</v>
      </c>
      <c r="J1019" s="33">
        <v>26.900449492406601</v>
      </c>
      <c r="K1019" s="32" t="s">
        <v>2341</v>
      </c>
      <c r="M1019" s="32" t="s">
        <v>2342</v>
      </c>
    </row>
    <row r="1020" spans="1:13">
      <c r="A1020" s="32" t="s">
        <v>3106</v>
      </c>
      <c r="B1020" s="32">
        <v>55896</v>
      </c>
      <c r="D1020" s="32">
        <v>63</v>
      </c>
      <c r="E1020" s="32">
        <v>63</v>
      </c>
      <c r="F1020" s="32">
        <v>2</v>
      </c>
      <c r="G1020" s="32">
        <v>1</v>
      </c>
      <c r="J1020" s="33">
        <v>29.965891574747399</v>
      </c>
      <c r="K1020" s="32" t="s">
        <v>2262</v>
      </c>
    </row>
    <row r="1021" spans="1:13">
      <c r="A1021" s="32" t="s">
        <v>2903</v>
      </c>
      <c r="B1021" s="32">
        <v>11868</v>
      </c>
      <c r="D1021" s="32">
        <v>11</v>
      </c>
      <c r="E1021" s="32">
        <v>11</v>
      </c>
      <c r="F1021" s="32">
        <v>2</v>
      </c>
      <c r="G1021" s="32">
        <v>1</v>
      </c>
      <c r="H1021" s="33" t="s">
        <v>2082</v>
      </c>
      <c r="J1021" s="33">
        <v>5.3140813362856703</v>
      </c>
    </row>
    <row r="1022" spans="1:13">
      <c r="A1022" s="32" t="s">
        <v>3417</v>
      </c>
      <c r="B1022" s="32">
        <v>12570</v>
      </c>
      <c r="D1022" s="32">
        <v>13</v>
      </c>
      <c r="E1022" s="32">
        <v>13</v>
      </c>
      <c r="F1022" s="32">
        <v>2</v>
      </c>
      <c r="H1022" s="33" t="s">
        <v>1681</v>
      </c>
      <c r="J1022" s="33">
        <v>2.7567390098509401</v>
      </c>
    </row>
    <row r="1023" spans="1:13">
      <c r="A1023" s="32" t="s">
        <v>3418</v>
      </c>
      <c r="B1023" s="32">
        <v>20087</v>
      </c>
      <c r="D1023" s="32">
        <v>25</v>
      </c>
      <c r="E1023" s="32">
        <v>25</v>
      </c>
      <c r="F1023" s="32">
        <v>2</v>
      </c>
      <c r="H1023" s="33">
        <v>2.9039698595327899</v>
      </c>
      <c r="J1023" s="33">
        <v>12.5266881820324</v>
      </c>
      <c r="M1023" s="32" t="s">
        <v>2162</v>
      </c>
    </row>
    <row r="1024" spans="1:13">
      <c r="A1024" s="32" t="s">
        <v>2904</v>
      </c>
      <c r="B1024" s="32">
        <v>38986</v>
      </c>
      <c r="D1024" s="32">
        <v>54</v>
      </c>
      <c r="E1024" s="32">
        <v>54</v>
      </c>
      <c r="F1024" s="32">
        <v>2</v>
      </c>
      <c r="H1024" s="33" t="s">
        <v>2083</v>
      </c>
      <c r="J1024" s="33">
        <v>25.414599642414998</v>
      </c>
      <c r="K1024" s="32" t="s">
        <v>2084</v>
      </c>
      <c r="L1024" s="32">
        <v>2.2768877777308401</v>
      </c>
    </row>
    <row r="1025" spans="1:13">
      <c r="A1025" s="32" t="s">
        <v>3256</v>
      </c>
      <c r="B1025" s="32">
        <v>33307</v>
      </c>
      <c r="D1025" s="32">
        <v>35</v>
      </c>
      <c r="E1025" s="32">
        <v>35</v>
      </c>
      <c r="F1025" s="32">
        <v>2</v>
      </c>
      <c r="G1025" s="32">
        <v>1</v>
      </c>
      <c r="J1025" s="33">
        <v>16.069963599062099</v>
      </c>
      <c r="K1025" s="32">
        <v>9.1416524461156907</v>
      </c>
    </row>
    <row r="1026" spans="1:13">
      <c r="A1026" s="32" t="s">
        <v>451</v>
      </c>
      <c r="B1026" s="32">
        <v>50231</v>
      </c>
      <c r="D1026" s="32">
        <v>73</v>
      </c>
      <c r="E1026" s="32">
        <v>73</v>
      </c>
      <c r="F1026" s="32">
        <v>2</v>
      </c>
      <c r="G1026" s="32">
        <v>3</v>
      </c>
      <c r="H1026" s="33" t="s">
        <v>1427</v>
      </c>
      <c r="J1026" s="33">
        <v>38.047079661355397</v>
      </c>
    </row>
    <row r="1027" spans="1:13">
      <c r="A1027" s="32" t="s">
        <v>3041</v>
      </c>
      <c r="B1027" s="32">
        <v>26553</v>
      </c>
      <c r="D1027" s="32">
        <v>33</v>
      </c>
      <c r="E1027" s="32">
        <v>33</v>
      </c>
      <c r="F1027" s="32">
        <v>2</v>
      </c>
      <c r="G1027" s="32">
        <v>1</v>
      </c>
      <c r="J1027" s="33">
        <v>16.349187564762602</v>
      </c>
      <c r="K1027" s="32" t="s">
        <v>2204</v>
      </c>
      <c r="M1027" s="32" t="s">
        <v>2205</v>
      </c>
    </row>
    <row r="1028" spans="1:13">
      <c r="A1028" s="32" t="s">
        <v>2847</v>
      </c>
      <c r="B1028" s="32">
        <v>11872</v>
      </c>
      <c r="D1028" s="32">
        <v>13</v>
      </c>
      <c r="E1028" s="32">
        <v>13</v>
      </c>
      <c r="F1028" s="32">
        <v>2</v>
      </c>
      <c r="H1028" s="33" t="s">
        <v>1104</v>
      </c>
      <c r="J1028" s="33">
        <v>7.5472099596257998</v>
      </c>
    </row>
    <row r="1029" spans="1:13">
      <c r="A1029" s="32" t="s">
        <v>2905</v>
      </c>
      <c r="B1029" s="32">
        <v>18627</v>
      </c>
      <c r="D1029" s="32">
        <v>17</v>
      </c>
      <c r="E1029" s="32">
        <v>17</v>
      </c>
      <c r="F1029" s="32">
        <v>2</v>
      </c>
      <c r="H1029" s="33" t="s">
        <v>2085</v>
      </c>
      <c r="J1029" s="33">
        <v>7.3937378671500502</v>
      </c>
    </row>
    <row r="1030" spans="1:13">
      <c r="A1030" s="32" t="s">
        <v>3154</v>
      </c>
      <c r="B1030" s="32">
        <v>10898</v>
      </c>
      <c r="D1030" s="32">
        <v>15</v>
      </c>
      <c r="E1030" s="32">
        <v>15</v>
      </c>
      <c r="F1030" s="32">
        <v>2</v>
      </c>
      <c r="G1030" s="32">
        <v>1</v>
      </c>
      <c r="J1030" s="33">
        <v>6.0418026877280004</v>
      </c>
      <c r="K1030" s="32">
        <v>6.2372089855736599</v>
      </c>
    </row>
    <row r="1031" spans="1:13">
      <c r="A1031" s="32" t="s">
        <v>2645</v>
      </c>
      <c r="B1031" s="32">
        <v>21861</v>
      </c>
      <c r="D1031" s="32">
        <v>21</v>
      </c>
      <c r="E1031" s="32">
        <v>21</v>
      </c>
      <c r="F1031" s="32">
        <v>2</v>
      </c>
      <c r="H1031" s="33" t="s">
        <v>794</v>
      </c>
      <c r="J1031" s="33" t="s">
        <v>795</v>
      </c>
    </row>
    <row r="1032" spans="1:13">
      <c r="A1032" s="32" t="s">
        <v>2626</v>
      </c>
      <c r="B1032" s="32">
        <v>13308</v>
      </c>
      <c r="D1032" s="32">
        <v>13</v>
      </c>
      <c r="E1032" s="32">
        <v>13</v>
      </c>
      <c r="F1032" s="32">
        <v>2</v>
      </c>
      <c r="H1032" s="33" t="s">
        <v>766</v>
      </c>
      <c r="J1032" s="33">
        <v>6.8376133222377398</v>
      </c>
    </row>
    <row r="1033" spans="1:13">
      <c r="A1033" s="32" t="s">
        <v>2939</v>
      </c>
      <c r="B1033" s="32">
        <v>25888</v>
      </c>
      <c r="D1033" s="32">
        <v>33</v>
      </c>
      <c r="E1033" s="32">
        <v>33</v>
      </c>
      <c r="F1033" s="32">
        <v>2</v>
      </c>
      <c r="H1033" s="33" t="s">
        <v>1129</v>
      </c>
      <c r="J1033" s="33">
        <v>14.8961102590154</v>
      </c>
    </row>
    <row r="1034" spans="1:13">
      <c r="A1034" s="32" t="s">
        <v>2837</v>
      </c>
      <c r="B1034" s="32">
        <v>22019</v>
      </c>
      <c r="D1034" s="32">
        <v>22</v>
      </c>
      <c r="E1034" s="32">
        <v>22</v>
      </c>
      <c r="F1034" s="32">
        <v>2</v>
      </c>
      <c r="H1034" s="33" t="s">
        <v>1082</v>
      </c>
      <c r="J1034" s="33">
        <v>13.8151297875729</v>
      </c>
      <c r="K1034" s="32" t="s">
        <v>1989</v>
      </c>
    </row>
    <row r="1035" spans="1:13">
      <c r="A1035" s="32" t="s">
        <v>3419</v>
      </c>
      <c r="B1035" s="32">
        <v>25072</v>
      </c>
      <c r="D1035" s="32">
        <v>23</v>
      </c>
      <c r="E1035" s="32">
        <v>23</v>
      </c>
      <c r="F1035" s="32">
        <v>2</v>
      </c>
      <c r="G1035" s="32">
        <v>1</v>
      </c>
      <c r="H1035" s="33" t="s">
        <v>1682</v>
      </c>
      <c r="J1035" s="33">
        <v>11.4662196241004</v>
      </c>
      <c r="K1035" s="32" t="s">
        <v>2526</v>
      </c>
    </row>
    <row r="1036" spans="1:13">
      <c r="A1036" s="32" t="s">
        <v>2717</v>
      </c>
      <c r="B1036" s="32">
        <v>10566</v>
      </c>
      <c r="D1036" s="32">
        <v>14</v>
      </c>
      <c r="E1036" s="32">
        <v>14</v>
      </c>
      <c r="F1036" s="32">
        <v>2</v>
      </c>
      <c r="H1036" s="33" t="s">
        <v>914</v>
      </c>
      <c r="J1036" s="33" t="s">
        <v>915</v>
      </c>
    </row>
    <row r="1037" spans="1:13">
      <c r="A1037" s="32" t="s">
        <v>3375</v>
      </c>
      <c r="B1037" s="32">
        <v>31275</v>
      </c>
      <c r="D1037" s="32">
        <v>38</v>
      </c>
      <c r="E1037" s="32">
        <v>38</v>
      </c>
      <c r="F1037" s="32">
        <v>2</v>
      </c>
      <c r="H1037" s="33" t="s">
        <v>1640</v>
      </c>
      <c r="J1037" s="33" t="s">
        <v>1641</v>
      </c>
    </row>
    <row r="1038" spans="1:13">
      <c r="A1038" s="32" t="s">
        <v>2581</v>
      </c>
      <c r="B1038" s="32">
        <v>17180</v>
      </c>
      <c r="D1038" s="32">
        <v>19</v>
      </c>
      <c r="E1038" s="32">
        <v>19</v>
      </c>
      <c r="F1038" s="32">
        <v>1</v>
      </c>
      <c r="G1038" s="32">
        <v>1</v>
      </c>
      <c r="H1038" s="33">
        <v>3.7513351338985998</v>
      </c>
      <c r="J1038" s="33">
        <v>9.4552893245613205</v>
      </c>
    </row>
    <row r="1039" spans="1:13">
      <c r="A1039" s="32" t="s">
        <v>508</v>
      </c>
      <c r="B1039" s="32">
        <v>18416</v>
      </c>
      <c r="D1039" s="32">
        <v>27</v>
      </c>
      <c r="E1039" s="32">
        <v>27</v>
      </c>
      <c r="F1039" s="32">
        <v>2</v>
      </c>
      <c r="G1039" s="32">
        <v>3</v>
      </c>
      <c r="H1039" s="33" t="s">
        <v>1560</v>
      </c>
      <c r="J1039" s="33" t="s">
        <v>1561</v>
      </c>
      <c r="M1039" s="32" t="s">
        <v>2427</v>
      </c>
    </row>
    <row r="1040" spans="1:13">
      <c r="A1040" s="32" t="s">
        <v>3108</v>
      </c>
      <c r="B1040" s="32">
        <v>12614</v>
      </c>
      <c r="D1040" s="32">
        <v>18</v>
      </c>
      <c r="E1040" s="32">
        <v>18</v>
      </c>
      <c r="F1040" s="32">
        <v>2</v>
      </c>
      <c r="G1040" s="32">
        <v>4</v>
      </c>
      <c r="H1040" s="33" t="s">
        <v>1296</v>
      </c>
      <c r="J1040" s="33">
        <v>8.4500525729647809</v>
      </c>
      <c r="M1040" s="32" t="s">
        <v>2267</v>
      </c>
    </row>
    <row r="1041" spans="1:13">
      <c r="A1041" s="32" t="s">
        <v>429</v>
      </c>
      <c r="B1041" s="32">
        <v>23079</v>
      </c>
      <c r="D1041" s="32">
        <v>26</v>
      </c>
      <c r="E1041" s="32">
        <v>26</v>
      </c>
      <c r="F1041" s="32">
        <v>2</v>
      </c>
      <c r="G1041" s="32">
        <v>4</v>
      </c>
      <c r="H1041" s="33" t="s">
        <v>1369</v>
      </c>
      <c r="J1041" s="33" t="s">
        <v>1370</v>
      </c>
    </row>
    <row r="1042" spans="1:13">
      <c r="A1042" s="32" t="s">
        <v>3155</v>
      </c>
      <c r="B1042" s="32">
        <v>112916</v>
      </c>
      <c r="D1042" s="32">
        <v>88</v>
      </c>
      <c r="E1042" s="32">
        <v>88</v>
      </c>
      <c r="F1042" s="32">
        <v>2</v>
      </c>
      <c r="G1042" s="32">
        <v>4</v>
      </c>
      <c r="J1042" s="33">
        <v>35.471664649021697</v>
      </c>
      <c r="K1042" s="32" t="s">
        <v>2305</v>
      </c>
      <c r="L1042" s="32">
        <v>2.22102703500072</v>
      </c>
    </row>
    <row r="1043" spans="1:13">
      <c r="A1043" s="32" t="s">
        <v>3420</v>
      </c>
      <c r="B1043" s="32">
        <v>10994</v>
      </c>
      <c r="D1043" s="32">
        <v>16</v>
      </c>
      <c r="E1043" s="32">
        <v>16</v>
      </c>
      <c r="F1043" s="32">
        <v>2</v>
      </c>
      <c r="H1043" s="33">
        <v>2.2750797256663202</v>
      </c>
      <c r="J1043" s="33">
        <v>6.2657482115757404</v>
      </c>
    </row>
    <row r="1044" spans="1:13">
      <c r="A1044" s="32" t="s">
        <v>3109</v>
      </c>
      <c r="B1044" s="32">
        <v>12521</v>
      </c>
      <c r="D1044" s="32">
        <v>20</v>
      </c>
      <c r="E1044" s="32">
        <v>20</v>
      </c>
      <c r="F1044" s="32">
        <v>2</v>
      </c>
      <c r="H1044" s="33" t="s">
        <v>1302</v>
      </c>
      <c r="J1044" s="33">
        <v>6.2665328674360801</v>
      </c>
      <c r="M1044" s="32" t="s">
        <v>2268</v>
      </c>
    </row>
    <row r="1045" spans="1:13">
      <c r="A1045" s="32" t="s">
        <v>2718</v>
      </c>
      <c r="B1045" s="32">
        <v>37509</v>
      </c>
      <c r="D1045" s="32">
        <v>37</v>
      </c>
      <c r="E1045" s="32">
        <v>37</v>
      </c>
      <c r="F1045" s="32">
        <v>2</v>
      </c>
      <c r="G1045" s="32">
        <v>1</v>
      </c>
      <c r="J1045" s="33">
        <v>15.1298479920472</v>
      </c>
      <c r="K1045" s="32">
        <v>4.1904146131127904</v>
      </c>
    </row>
    <row r="1046" spans="1:13">
      <c r="A1046" s="32" t="s">
        <v>3273</v>
      </c>
      <c r="B1046" s="32">
        <v>16156</v>
      </c>
      <c r="D1046" s="32">
        <v>29</v>
      </c>
      <c r="E1046" s="32">
        <v>29</v>
      </c>
      <c r="F1046" s="32">
        <v>2</v>
      </c>
      <c r="H1046" s="33" t="s">
        <v>1501</v>
      </c>
      <c r="J1046" s="33" t="s">
        <v>1502</v>
      </c>
    </row>
    <row r="1047" spans="1:13">
      <c r="A1047" s="32" t="s">
        <v>2906</v>
      </c>
      <c r="B1047" s="32">
        <v>20647</v>
      </c>
      <c r="D1047" s="32">
        <v>22</v>
      </c>
      <c r="E1047" s="32">
        <v>22</v>
      </c>
      <c r="F1047" s="32">
        <v>2</v>
      </c>
      <c r="G1047" s="32">
        <v>1</v>
      </c>
      <c r="J1047" s="33">
        <v>6.4960488705282904</v>
      </c>
      <c r="K1047" s="32">
        <v>4.2149013811572704</v>
      </c>
    </row>
    <row r="1048" spans="1:13">
      <c r="A1048" s="32" t="s">
        <v>3156</v>
      </c>
      <c r="B1048" s="32">
        <v>10993</v>
      </c>
      <c r="D1048" s="32">
        <v>22</v>
      </c>
      <c r="E1048" s="32">
        <v>22</v>
      </c>
      <c r="F1048" s="32">
        <v>2</v>
      </c>
      <c r="H1048" s="33">
        <v>10.360133787790501</v>
      </c>
      <c r="J1048" s="33">
        <v>8.8415241819563803</v>
      </c>
    </row>
    <row r="1049" spans="1:13">
      <c r="A1049" s="32" t="s">
        <v>3042</v>
      </c>
      <c r="B1049" s="32">
        <v>18076</v>
      </c>
      <c r="D1049" s="32">
        <v>26</v>
      </c>
      <c r="E1049" s="32">
        <v>26</v>
      </c>
      <c r="F1049" s="32">
        <v>2</v>
      </c>
      <c r="H1049" s="33" t="s">
        <v>1237</v>
      </c>
      <c r="J1049" s="33">
        <v>12.648157942107799</v>
      </c>
    </row>
    <row r="1050" spans="1:13">
      <c r="A1050" s="32" t="s">
        <v>574</v>
      </c>
      <c r="B1050" s="32">
        <v>12049</v>
      </c>
      <c r="D1050" s="32">
        <v>18</v>
      </c>
      <c r="E1050" s="32">
        <v>18</v>
      </c>
      <c r="F1050" s="32">
        <v>2</v>
      </c>
      <c r="G1050" s="32">
        <v>3</v>
      </c>
      <c r="H1050" s="33" t="s">
        <v>1704</v>
      </c>
      <c r="J1050" s="33">
        <v>10.5955900327642</v>
      </c>
    </row>
    <row r="1051" spans="1:13">
      <c r="A1051" s="32" t="s">
        <v>303</v>
      </c>
      <c r="B1051" s="32">
        <v>22612</v>
      </c>
      <c r="D1051" s="32">
        <v>27</v>
      </c>
      <c r="E1051" s="32">
        <v>27</v>
      </c>
      <c r="F1051" s="32">
        <v>2</v>
      </c>
      <c r="G1051" s="32">
        <v>5</v>
      </c>
      <c r="H1051" s="33" t="s">
        <v>1105</v>
      </c>
      <c r="J1051" s="33">
        <v>13.533478969372201</v>
      </c>
    </row>
    <row r="1052" spans="1:13">
      <c r="A1052" s="32" t="s">
        <v>3376</v>
      </c>
      <c r="B1052" s="32">
        <v>11670</v>
      </c>
      <c r="D1052" s="32">
        <v>7</v>
      </c>
      <c r="E1052" s="32">
        <v>7</v>
      </c>
      <c r="F1052" s="32">
        <v>2</v>
      </c>
      <c r="H1052" s="33">
        <v>2.3510544627401799</v>
      </c>
      <c r="J1052" s="33">
        <v>3.8903571809893398</v>
      </c>
    </row>
    <row r="1053" spans="1:13">
      <c r="A1053" s="32" t="s">
        <v>225</v>
      </c>
      <c r="B1053" s="32">
        <v>13884</v>
      </c>
      <c r="D1053" s="32">
        <v>15</v>
      </c>
      <c r="E1053" s="32">
        <v>15</v>
      </c>
      <c r="F1053" s="32">
        <v>1</v>
      </c>
      <c r="G1053" s="32">
        <v>5</v>
      </c>
      <c r="H1053" s="33">
        <v>4.8411102977207703</v>
      </c>
      <c r="J1053" s="33">
        <v>5.0920675828040398</v>
      </c>
    </row>
    <row r="1054" spans="1:13">
      <c r="A1054" s="32" t="s">
        <v>3043</v>
      </c>
      <c r="B1054" s="32">
        <v>13894</v>
      </c>
      <c r="D1054" s="32">
        <v>20</v>
      </c>
      <c r="E1054" s="32">
        <v>20</v>
      </c>
      <c r="F1054" s="32">
        <v>2</v>
      </c>
      <c r="H1054" s="33" t="s">
        <v>1238</v>
      </c>
      <c r="J1054" s="33">
        <v>6.4257921751350597</v>
      </c>
    </row>
    <row r="1055" spans="1:13">
      <c r="A1055" s="32" t="s">
        <v>547</v>
      </c>
      <c r="B1055" s="32">
        <v>35570</v>
      </c>
      <c r="D1055" s="32">
        <v>59</v>
      </c>
      <c r="E1055" s="32">
        <v>59</v>
      </c>
      <c r="F1055" s="32">
        <v>2</v>
      </c>
      <c r="G1055" s="32">
        <v>5</v>
      </c>
      <c r="H1055" s="33" t="s">
        <v>1642</v>
      </c>
      <c r="J1055" s="33">
        <v>29.684643197854498</v>
      </c>
      <c r="L1055" s="32">
        <v>2.7871783843851099</v>
      </c>
      <c r="M1055" s="32" t="s">
        <v>2500</v>
      </c>
    </row>
    <row r="1056" spans="1:13">
      <c r="A1056" s="32" t="s">
        <v>185</v>
      </c>
      <c r="B1056" s="32">
        <v>20093</v>
      </c>
      <c r="D1056" s="32">
        <v>20</v>
      </c>
      <c r="E1056" s="32">
        <v>20</v>
      </c>
      <c r="F1056" s="32">
        <v>2</v>
      </c>
      <c r="G1056" s="32">
        <v>5</v>
      </c>
      <c r="H1056" s="33" t="s">
        <v>830</v>
      </c>
      <c r="J1056" s="33">
        <v>8.3228037977221891</v>
      </c>
    </row>
    <row r="1057" spans="1:13">
      <c r="A1057" s="32" t="s">
        <v>3421</v>
      </c>
      <c r="B1057" s="32">
        <v>33225</v>
      </c>
      <c r="D1057" s="32">
        <v>49</v>
      </c>
      <c r="E1057" s="32">
        <v>49</v>
      </c>
      <c r="F1057" s="32">
        <v>2</v>
      </c>
      <c r="H1057" s="33" t="s">
        <v>1683</v>
      </c>
      <c r="J1057" s="33" t="s">
        <v>1684</v>
      </c>
      <c r="K1057" s="32" t="s">
        <v>2527</v>
      </c>
      <c r="L1057" s="32">
        <v>2.12624178761024</v>
      </c>
      <c r="M1057" s="32" t="s">
        <v>2528</v>
      </c>
    </row>
    <row r="1058" spans="1:13">
      <c r="A1058" s="32" t="s">
        <v>119</v>
      </c>
      <c r="B1058" s="32">
        <v>13296</v>
      </c>
      <c r="D1058" s="32">
        <v>12</v>
      </c>
      <c r="E1058" s="32">
        <v>12</v>
      </c>
      <c r="F1058" s="32">
        <v>2</v>
      </c>
      <c r="G1058" s="32">
        <v>2</v>
      </c>
      <c r="J1058" s="33">
        <v>4.7109707989574598</v>
      </c>
    </row>
    <row r="1059" spans="1:13">
      <c r="A1059" s="32" t="s">
        <v>2627</v>
      </c>
      <c r="B1059" s="32">
        <v>59156</v>
      </c>
      <c r="D1059" s="32">
        <v>69</v>
      </c>
      <c r="E1059" s="32">
        <v>69</v>
      </c>
      <c r="F1059" s="32">
        <v>2</v>
      </c>
      <c r="H1059" s="33" t="s">
        <v>767</v>
      </c>
      <c r="J1059" s="33">
        <v>36.018020083277698</v>
      </c>
      <c r="K1059" s="32" t="s">
        <v>1767</v>
      </c>
      <c r="L1059" s="32">
        <v>2.9773285921500001</v>
      </c>
    </row>
    <row r="1060" spans="1:13">
      <c r="A1060" s="32" t="s">
        <v>2719</v>
      </c>
      <c r="B1060" s="32">
        <v>13412</v>
      </c>
      <c r="D1060" s="32">
        <v>18</v>
      </c>
      <c r="E1060" s="32">
        <v>18</v>
      </c>
      <c r="F1060" s="32">
        <v>2</v>
      </c>
      <c r="G1060" s="32">
        <v>1</v>
      </c>
      <c r="J1060" s="33">
        <v>2.8669910010609798</v>
      </c>
    </row>
    <row r="1061" spans="1:13">
      <c r="A1061" s="32" t="s">
        <v>186</v>
      </c>
      <c r="B1061" s="32">
        <v>63101</v>
      </c>
      <c r="D1061" s="32">
        <v>75</v>
      </c>
      <c r="E1061" s="32">
        <v>75</v>
      </c>
      <c r="F1061" s="32">
        <v>2</v>
      </c>
      <c r="G1061" s="32">
        <v>3</v>
      </c>
      <c r="J1061" s="33">
        <v>27.3574951595889</v>
      </c>
      <c r="K1061" s="32">
        <v>7.2350589024621401</v>
      </c>
    </row>
    <row r="1062" spans="1:13">
      <c r="A1062" s="32" t="s">
        <v>473</v>
      </c>
      <c r="B1062" s="32">
        <v>38859</v>
      </c>
      <c r="D1062" s="32">
        <v>31</v>
      </c>
      <c r="E1062" s="32">
        <v>31</v>
      </c>
      <c r="F1062" s="32">
        <v>2</v>
      </c>
      <c r="G1062" s="32">
        <v>2</v>
      </c>
      <c r="J1062" s="33">
        <v>12.266083038083501</v>
      </c>
      <c r="K1062" s="32" t="s">
        <v>2388</v>
      </c>
    </row>
    <row r="1063" spans="1:13">
      <c r="A1063" s="32" t="s">
        <v>351</v>
      </c>
      <c r="B1063" s="32">
        <v>10320</v>
      </c>
      <c r="D1063" s="32">
        <v>17</v>
      </c>
      <c r="E1063" s="32">
        <v>17</v>
      </c>
      <c r="F1063" s="32">
        <v>2</v>
      </c>
      <c r="G1063" s="32">
        <v>2</v>
      </c>
      <c r="H1063" s="33" t="s">
        <v>1164</v>
      </c>
      <c r="J1063" s="33">
        <v>8.8836061884767705</v>
      </c>
      <c r="K1063" s="32" t="s">
        <v>2148</v>
      </c>
    </row>
    <row r="1064" spans="1:13">
      <c r="A1064" s="32" t="s">
        <v>89</v>
      </c>
      <c r="B1064" s="32">
        <v>13838</v>
      </c>
      <c r="D1064" s="32">
        <v>16</v>
      </c>
      <c r="E1064" s="32">
        <v>16</v>
      </c>
      <c r="F1064" s="32">
        <v>1</v>
      </c>
      <c r="G1064" s="32">
        <v>4</v>
      </c>
      <c r="H1064" s="33">
        <v>8.9819577408834306</v>
      </c>
      <c r="J1064" s="33">
        <v>8.6046907636456709</v>
      </c>
    </row>
    <row r="1065" spans="1:13">
      <c r="A1065" s="32" t="s">
        <v>2907</v>
      </c>
      <c r="B1065" s="32">
        <v>17531</v>
      </c>
      <c r="D1065" s="32">
        <v>23</v>
      </c>
      <c r="E1065" s="32">
        <v>23</v>
      </c>
      <c r="F1065" s="32">
        <v>2</v>
      </c>
      <c r="H1065" s="33" t="s">
        <v>2086</v>
      </c>
      <c r="J1065" s="33">
        <v>10.0876888457594</v>
      </c>
    </row>
    <row r="1066" spans="1:13">
      <c r="A1066" s="32" t="s">
        <v>2720</v>
      </c>
      <c r="B1066" s="32">
        <v>10585</v>
      </c>
      <c r="D1066" s="32">
        <v>14</v>
      </c>
      <c r="E1066" s="32">
        <v>14</v>
      </c>
      <c r="F1066" s="32">
        <v>2</v>
      </c>
      <c r="H1066" s="33">
        <v>3.2962092504073102</v>
      </c>
      <c r="J1066" s="33">
        <v>6.2752043184245396</v>
      </c>
    </row>
    <row r="1067" spans="1:13">
      <c r="A1067" s="32" t="s">
        <v>560</v>
      </c>
      <c r="B1067" s="32">
        <v>37275</v>
      </c>
      <c r="D1067" s="32">
        <v>54</v>
      </c>
      <c r="E1067" s="32">
        <v>54</v>
      </c>
      <c r="F1067" s="32">
        <v>2</v>
      </c>
      <c r="G1067" s="32">
        <v>3</v>
      </c>
      <c r="H1067" s="33" t="s">
        <v>1685</v>
      </c>
      <c r="J1067" s="33">
        <v>24.577527019302199</v>
      </c>
      <c r="K1067" s="32" t="s">
        <v>2529</v>
      </c>
      <c r="M1067" s="32" t="s">
        <v>2530</v>
      </c>
    </row>
    <row r="1068" spans="1:13">
      <c r="A1068" s="32" t="s">
        <v>3257</v>
      </c>
      <c r="B1068" s="32">
        <v>17402</v>
      </c>
      <c r="D1068" s="32">
        <v>18</v>
      </c>
      <c r="E1068" s="32">
        <v>18</v>
      </c>
      <c r="F1068" s="32">
        <v>2</v>
      </c>
      <c r="G1068" s="32">
        <v>1</v>
      </c>
      <c r="J1068" s="33">
        <v>7.2296859042047004</v>
      </c>
      <c r="K1068" s="32">
        <v>3.1779297786354701</v>
      </c>
    </row>
    <row r="1069" spans="1:13">
      <c r="A1069" s="32" t="s">
        <v>2812</v>
      </c>
      <c r="B1069" s="32">
        <v>19089</v>
      </c>
      <c r="D1069" s="32">
        <v>12</v>
      </c>
      <c r="E1069" s="32">
        <v>12</v>
      </c>
      <c r="F1069" s="32">
        <v>2</v>
      </c>
      <c r="H1069" s="33">
        <v>2.00160920034185</v>
      </c>
      <c r="J1069" s="33" t="s">
        <v>1043</v>
      </c>
    </row>
    <row r="1070" spans="1:13">
      <c r="A1070" s="32" t="s">
        <v>3258</v>
      </c>
      <c r="B1070" s="32">
        <v>42756</v>
      </c>
      <c r="D1070" s="32">
        <v>61</v>
      </c>
      <c r="E1070" s="32">
        <v>61</v>
      </c>
      <c r="F1070" s="32">
        <v>2</v>
      </c>
      <c r="H1070" s="33" t="s">
        <v>1481</v>
      </c>
      <c r="J1070" s="33">
        <v>26.860978929616699</v>
      </c>
      <c r="K1070" s="32" t="s">
        <v>2389</v>
      </c>
      <c r="M1070" s="32" t="s">
        <v>2390</v>
      </c>
    </row>
    <row r="1071" spans="1:13">
      <c r="A1071" s="32" t="s">
        <v>3166</v>
      </c>
      <c r="B1071" s="32">
        <v>50365</v>
      </c>
      <c r="D1071" s="32">
        <v>59</v>
      </c>
      <c r="E1071" s="32">
        <v>59</v>
      </c>
      <c r="F1071" s="32">
        <v>2</v>
      </c>
      <c r="H1071" s="33" t="s">
        <v>1371</v>
      </c>
      <c r="J1071" s="33">
        <v>33.960682246747801</v>
      </c>
      <c r="K1071" s="32" t="s">
        <v>2313</v>
      </c>
    </row>
    <row r="1072" spans="1:13">
      <c r="A1072" s="32" t="s">
        <v>155</v>
      </c>
      <c r="B1072" s="32">
        <v>15969</v>
      </c>
      <c r="D1072" s="32">
        <v>21</v>
      </c>
      <c r="E1072" s="32">
        <v>21</v>
      </c>
      <c r="F1072" s="32">
        <v>2</v>
      </c>
      <c r="G1072" s="32">
        <v>2</v>
      </c>
      <c r="J1072" s="33">
        <v>8.9613919727293094</v>
      </c>
    </row>
    <row r="1073" spans="1:13">
      <c r="A1073" s="32" t="s">
        <v>46</v>
      </c>
      <c r="B1073" s="32">
        <v>19939</v>
      </c>
      <c r="D1073" s="32">
        <v>26</v>
      </c>
      <c r="E1073" s="32">
        <v>26</v>
      </c>
      <c r="F1073" s="32">
        <v>2</v>
      </c>
      <c r="G1073" s="32">
        <v>7</v>
      </c>
      <c r="H1073" s="33" t="s">
        <v>1044</v>
      </c>
      <c r="J1073" s="33">
        <v>5.00842642340137</v>
      </c>
    </row>
    <row r="1074" spans="1:13">
      <c r="A1074" s="32" t="s">
        <v>2721</v>
      </c>
      <c r="B1074" s="32">
        <v>27137</v>
      </c>
      <c r="D1074" s="32">
        <v>20</v>
      </c>
      <c r="E1074" s="32">
        <v>20</v>
      </c>
      <c r="F1074" s="32">
        <v>2</v>
      </c>
      <c r="H1074" s="33" t="s">
        <v>916</v>
      </c>
      <c r="J1074" s="33">
        <v>8.8251640322870202</v>
      </c>
    </row>
    <row r="1075" spans="1:13">
      <c r="A1075" s="32" t="s">
        <v>602</v>
      </c>
      <c r="B1075" s="32">
        <v>26523</v>
      </c>
      <c r="D1075" s="32">
        <v>33</v>
      </c>
      <c r="E1075" s="32">
        <v>33</v>
      </c>
      <c r="F1075" s="32">
        <v>2</v>
      </c>
      <c r="G1075" s="32">
        <v>1</v>
      </c>
      <c r="J1075" s="33">
        <v>14.9849557293694</v>
      </c>
      <c r="K1075" s="32" t="s">
        <v>2391</v>
      </c>
    </row>
    <row r="1076" spans="1:13">
      <c r="A1076" s="32" t="s">
        <v>2974</v>
      </c>
      <c r="B1076" s="32">
        <v>18222</v>
      </c>
      <c r="D1076" s="32">
        <v>21</v>
      </c>
      <c r="E1076" s="32">
        <v>21</v>
      </c>
      <c r="F1076" s="32">
        <v>2</v>
      </c>
      <c r="G1076" s="32">
        <v>4</v>
      </c>
      <c r="H1076" s="33" t="s">
        <v>1165</v>
      </c>
      <c r="J1076" s="33">
        <v>11.0042631899051</v>
      </c>
    </row>
    <row r="1077" spans="1:13">
      <c r="A1077" s="32" t="s">
        <v>561</v>
      </c>
      <c r="B1077" s="32">
        <v>32203</v>
      </c>
      <c r="D1077" s="32">
        <v>28</v>
      </c>
      <c r="E1077" s="32">
        <v>28</v>
      </c>
      <c r="F1077" s="32">
        <v>2</v>
      </c>
      <c r="G1077" s="32">
        <v>2</v>
      </c>
      <c r="H1077" s="33" t="s">
        <v>1686</v>
      </c>
      <c r="J1077" s="33">
        <v>12.2320245859718</v>
      </c>
    </row>
    <row r="1078" spans="1:13">
      <c r="A1078" s="32" t="s">
        <v>2848</v>
      </c>
      <c r="B1078" s="32">
        <v>20207</v>
      </c>
      <c r="D1078" s="32">
        <v>22</v>
      </c>
      <c r="E1078" s="32">
        <v>22</v>
      </c>
      <c r="F1078" s="32">
        <v>2</v>
      </c>
      <c r="H1078" s="33" t="s">
        <v>1106</v>
      </c>
      <c r="J1078" s="33" t="s">
        <v>1097</v>
      </c>
    </row>
    <row r="1079" spans="1:13">
      <c r="A1079" s="32" t="s">
        <v>562</v>
      </c>
      <c r="B1079" s="32">
        <v>20651</v>
      </c>
      <c r="D1079" s="32">
        <v>34</v>
      </c>
      <c r="E1079" s="32">
        <v>34</v>
      </c>
      <c r="F1079" s="32">
        <v>2</v>
      </c>
      <c r="G1079" s="32">
        <v>5</v>
      </c>
      <c r="J1079" s="33">
        <v>13.755606948130501</v>
      </c>
      <c r="K1079" s="32" t="s">
        <v>2531</v>
      </c>
      <c r="M1079" s="32">
        <v>11.272405670753001</v>
      </c>
    </row>
    <row r="1080" spans="1:13">
      <c r="A1080" s="32" t="s">
        <v>289</v>
      </c>
      <c r="B1080" s="32">
        <v>22521</v>
      </c>
      <c r="D1080" s="32">
        <v>32</v>
      </c>
      <c r="E1080" s="32">
        <v>32</v>
      </c>
      <c r="F1080" s="32">
        <v>2</v>
      </c>
      <c r="G1080" s="32">
        <v>4</v>
      </c>
      <c r="H1080" s="33" t="s">
        <v>1076</v>
      </c>
      <c r="J1080" s="33">
        <v>20.1871129074948</v>
      </c>
      <c r="K1080" s="32" t="s">
        <v>1985</v>
      </c>
    </row>
    <row r="1081" spans="1:13">
      <c r="A1081" s="32" t="s">
        <v>2657</v>
      </c>
      <c r="B1081" s="32">
        <v>47401</v>
      </c>
      <c r="D1081" s="32">
        <v>43</v>
      </c>
      <c r="E1081" s="32">
        <v>43</v>
      </c>
      <c r="F1081" s="32">
        <v>2</v>
      </c>
      <c r="G1081" s="32">
        <v>5</v>
      </c>
      <c r="J1081" s="33">
        <v>22.852821641790101</v>
      </c>
      <c r="K1081" s="32" t="s">
        <v>1797</v>
      </c>
    </row>
    <row r="1082" spans="1:13">
      <c r="A1082" s="32" t="s">
        <v>387</v>
      </c>
      <c r="B1082" s="32">
        <v>14158</v>
      </c>
      <c r="D1082" s="32">
        <v>24</v>
      </c>
      <c r="E1082" s="32">
        <v>24</v>
      </c>
      <c r="F1082" s="32">
        <v>2</v>
      </c>
      <c r="G1082" s="32">
        <v>4</v>
      </c>
      <c r="H1082" s="33" t="s">
        <v>1253</v>
      </c>
      <c r="J1082" s="33" t="s">
        <v>1254</v>
      </c>
    </row>
    <row r="1083" spans="1:13">
      <c r="A1083" s="32" t="s">
        <v>2628</v>
      </c>
      <c r="B1083" s="32">
        <v>22988</v>
      </c>
      <c r="D1083" s="32">
        <v>26</v>
      </c>
      <c r="E1083" s="32">
        <v>26</v>
      </c>
      <c r="F1083" s="32">
        <v>2</v>
      </c>
      <c r="G1083" s="32">
        <v>2</v>
      </c>
      <c r="H1083" s="33" t="s">
        <v>768</v>
      </c>
      <c r="J1083" s="33">
        <v>13.4905352136578</v>
      </c>
    </row>
    <row r="1084" spans="1:13">
      <c r="A1084" s="32" t="s">
        <v>2628</v>
      </c>
      <c r="B1084" s="32">
        <v>10623</v>
      </c>
      <c r="D1084" s="32">
        <v>12</v>
      </c>
      <c r="E1084" s="32">
        <v>12</v>
      </c>
      <c r="F1084" s="32">
        <v>2</v>
      </c>
      <c r="H1084" s="33">
        <v>2.55283629520014</v>
      </c>
      <c r="J1084" s="33" t="s">
        <v>1687</v>
      </c>
    </row>
    <row r="1085" spans="1:13">
      <c r="A1085" s="32" t="s">
        <v>3259</v>
      </c>
      <c r="B1085" s="32">
        <v>30210</v>
      </c>
      <c r="D1085" s="32">
        <v>29</v>
      </c>
      <c r="E1085" s="32">
        <v>29</v>
      </c>
      <c r="F1085" s="32">
        <v>2</v>
      </c>
      <c r="G1085" s="32">
        <v>2</v>
      </c>
      <c r="J1085" s="33">
        <v>14.7658811477719</v>
      </c>
      <c r="K1085" s="32" t="s">
        <v>2392</v>
      </c>
    </row>
    <row r="1086" spans="1:13">
      <c r="A1086" s="32" t="s">
        <v>3436</v>
      </c>
      <c r="B1086" s="32">
        <v>12107</v>
      </c>
      <c r="D1086" s="32">
        <v>16</v>
      </c>
      <c r="E1086" s="32">
        <v>16</v>
      </c>
      <c r="F1086" s="32">
        <v>2</v>
      </c>
      <c r="H1086" s="33" t="s">
        <v>1705</v>
      </c>
      <c r="J1086" s="33">
        <v>9.4406664544707208</v>
      </c>
    </row>
    <row r="1087" spans="1:13">
      <c r="A1087" s="32" t="s">
        <v>563</v>
      </c>
      <c r="B1087" s="32">
        <v>10826</v>
      </c>
      <c r="D1087" s="32">
        <v>19</v>
      </c>
      <c r="E1087" s="32">
        <v>19</v>
      </c>
      <c r="F1087" s="32">
        <v>2</v>
      </c>
      <c r="G1087" s="32">
        <v>3</v>
      </c>
      <c r="H1087" s="33" t="s">
        <v>1688</v>
      </c>
      <c r="J1087" s="33">
        <v>7.6586069497689904</v>
      </c>
    </row>
    <row r="1088" spans="1:13">
      <c r="A1088" s="32" t="s">
        <v>509</v>
      </c>
      <c r="B1088" s="32">
        <v>13601</v>
      </c>
      <c r="D1088" s="32">
        <v>13</v>
      </c>
      <c r="E1088" s="32">
        <v>13</v>
      </c>
      <c r="F1088" s="32">
        <v>1</v>
      </c>
      <c r="G1088" s="32">
        <v>5</v>
      </c>
      <c r="H1088" s="33">
        <v>7.4776491123897699</v>
      </c>
      <c r="J1088" s="33">
        <v>7.4325788255959298</v>
      </c>
    </row>
    <row r="1089" spans="1:13">
      <c r="A1089" s="32" t="s">
        <v>61</v>
      </c>
      <c r="B1089" s="32">
        <v>14859</v>
      </c>
      <c r="D1089" s="32">
        <v>16</v>
      </c>
      <c r="E1089" s="32">
        <v>16</v>
      </c>
      <c r="F1089" s="32">
        <v>2</v>
      </c>
      <c r="G1089" s="32">
        <v>2</v>
      </c>
      <c r="J1089" s="33">
        <v>5.38784019514409</v>
      </c>
    </row>
    <row r="1090" spans="1:13">
      <c r="A1090" s="32" t="s">
        <v>2908</v>
      </c>
      <c r="B1090" s="32">
        <v>14074</v>
      </c>
      <c r="D1090" s="32">
        <v>12</v>
      </c>
      <c r="E1090" s="32">
        <v>12</v>
      </c>
      <c r="F1090" s="32">
        <v>2</v>
      </c>
      <c r="H1090" s="33">
        <v>2.4585990943441902</v>
      </c>
      <c r="J1090" s="33">
        <v>5.5395243034403601</v>
      </c>
    </row>
    <row r="1091" spans="1:13">
      <c r="A1091" s="32" t="s">
        <v>3110</v>
      </c>
      <c r="B1091" s="32">
        <v>31423</v>
      </c>
      <c r="D1091" s="32">
        <v>44</v>
      </c>
      <c r="E1091" s="32">
        <v>44</v>
      </c>
      <c r="F1091" s="32">
        <v>2</v>
      </c>
      <c r="G1091" s="32">
        <v>4</v>
      </c>
      <c r="H1091" s="33" t="s">
        <v>1303</v>
      </c>
      <c r="J1091" s="33">
        <v>15.0611409763764</v>
      </c>
    </row>
    <row r="1092" spans="1:13">
      <c r="A1092" s="32" t="s">
        <v>346</v>
      </c>
      <c r="B1092" s="32">
        <v>12653</v>
      </c>
      <c r="D1092" s="32">
        <v>18</v>
      </c>
      <c r="E1092" s="32">
        <v>18</v>
      </c>
      <c r="F1092" s="32">
        <v>2</v>
      </c>
      <c r="G1092" s="32">
        <v>2</v>
      </c>
      <c r="H1092" s="33" t="s">
        <v>1130</v>
      </c>
      <c r="J1092" s="33">
        <v>8.9026916234058504</v>
      </c>
    </row>
    <row r="1093" spans="1:13">
      <c r="A1093" s="32" t="s">
        <v>3203</v>
      </c>
      <c r="B1093" s="32">
        <v>15416</v>
      </c>
      <c r="D1093" s="32">
        <v>16</v>
      </c>
      <c r="E1093" s="32">
        <v>16</v>
      </c>
      <c r="F1093" s="32">
        <v>2</v>
      </c>
      <c r="G1093" s="32">
        <v>1</v>
      </c>
      <c r="J1093" s="33">
        <v>6.4458297864051897</v>
      </c>
    </row>
    <row r="1094" spans="1:13">
      <c r="A1094" s="32" t="s">
        <v>474</v>
      </c>
      <c r="B1094" s="32">
        <v>12520</v>
      </c>
      <c r="D1094" s="32">
        <v>16</v>
      </c>
      <c r="E1094" s="32">
        <v>16</v>
      </c>
      <c r="F1094" s="32">
        <v>2</v>
      </c>
      <c r="G1094" s="32">
        <v>3</v>
      </c>
      <c r="H1094" s="33" t="s">
        <v>1482</v>
      </c>
      <c r="J1094" s="33">
        <v>7.9807594541782603</v>
      </c>
    </row>
    <row r="1095" spans="1:13">
      <c r="A1095" s="32" t="s">
        <v>2831</v>
      </c>
      <c r="B1095" s="32">
        <v>14099</v>
      </c>
      <c r="D1095" s="32">
        <v>8</v>
      </c>
      <c r="E1095" s="32">
        <v>8</v>
      </c>
      <c r="F1095" s="32">
        <v>2</v>
      </c>
      <c r="H1095" s="33">
        <v>2.48605829127135</v>
      </c>
      <c r="J1095" s="33">
        <v>4.1286253968465401</v>
      </c>
    </row>
    <row r="1096" spans="1:13">
      <c r="A1096" s="32" t="s">
        <v>2940</v>
      </c>
      <c r="B1096" s="32">
        <v>30739</v>
      </c>
      <c r="D1096" s="32">
        <v>61</v>
      </c>
      <c r="E1096" s="32">
        <v>61</v>
      </c>
      <c r="F1096" s="32">
        <v>2</v>
      </c>
      <c r="H1096" s="33" t="s">
        <v>1131</v>
      </c>
      <c r="J1096" s="33">
        <v>30.3895577710277</v>
      </c>
      <c r="K1096" s="32" t="s">
        <v>2125</v>
      </c>
      <c r="L1096" s="32">
        <v>3.1729120437464799</v>
      </c>
      <c r="M1096" s="32" t="s">
        <v>2126</v>
      </c>
    </row>
    <row r="1097" spans="1:13">
      <c r="A1097" s="32" t="s">
        <v>3422</v>
      </c>
      <c r="B1097" s="32">
        <v>10131</v>
      </c>
      <c r="D1097" s="32">
        <v>11</v>
      </c>
      <c r="E1097" s="32">
        <v>11</v>
      </c>
      <c r="F1097" s="32">
        <v>2</v>
      </c>
      <c r="G1097" s="32">
        <v>2</v>
      </c>
      <c r="H1097" s="33" t="s">
        <v>1689</v>
      </c>
      <c r="J1097" s="33">
        <v>5.9733786650574903</v>
      </c>
    </row>
    <row r="1098" spans="1:13">
      <c r="A1098" s="32" t="s">
        <v>2941</v>
      </c>
      <c r="B1098" s="32">
        <v>33991</v>
      </c>
      <c r="D1098" s="32">
        <v>43</v>
      </c>
      <c r="E1098" s="32">
        <v>43</v>
      </c>
      <c r="F1098" s="32">
        <v>2</v>
      </c>
      <c r="H1098" s="33" t="s">
        <v>1132</v>
      </c>
      <c r="J1098" s="33">
        <v>20.349211905260201</v>
      </c>
    </row>
    <row r="1099" spans="1:13">
      <c r="A1099" s="32" t="s">
        <v>3423</v>
      </c>
      <c r="B1099" s="32">
        <v>13170</v>
      </c>
      <c r="D1099" s="32">
        <v>11</v>
      </c>
      <c r="E1099" s="32">
        <v>11</v>
      </c>
      <c r="F1099" s="32">
        <v>2</v>
      </c>
      <c r="H1099" s="33" t="s">
        <v>1690</v>
      </c>
      <c r="J1099" s="33">
        <v>5.9733786650574903</v>
      </c>
    </row>
    <row r="1100" spans="1:13">
      <c r="A1100" s="32" t="s">
        <v>2975</v>
      </c>
      <c r="B1100" s="32">
        <v>10544</v>
      </c>
      <c r="D1100" s="32">
        <v>14</v>
      </c>
      <c r="E1100" s="32">
        <v>14</v>
      </c>
      <c r="F1100" s="32">
        <v>2</v>
      </c>
      <c r="G1100" s="32">
        <v>2</v>
      </c>
      <c r="J1100" s="33">
        <v>7.4214806026747198</v>
      </c>
    </row>
    <row r="1101" spans="1:13">
      <c r="A1101" s="32" t="s">
        <v>2942</v>
      </c>
      <c r="B1101" s="32">
        <v>11705</v>
      </c>
      <c r="D1101" s="32">
        <v>17</v>
      </c>
      <c r="E1101" s="32">
        <v>17</v>
      </c>
      <c r="F1101" s="32">
        <v>2</v>
      </c>
      <c r="H1101" s="33">
        <v>2.6898095650960601</v>
      </c>
      <c r="J1101" s="33" t="s">
        <v>1133</v>
      </c>
      <c r="M1101" s="32" t="s">
        <v>2127</v>
      </c>
    </row>
    <row r="1102" spans="1:13">
      <c r="A1102" s="32" t="s">
        <v>3204</v>
      </c>
      <c r="B1102" s="32">
        <v>23607</v>
      </c>
      <c r="D1102" s="32">
        <v>38</v>
      </c>
      <c r="E1102" s="32">
        <v>38</v>
      </c>
      <c r="F1102" s="32">
        <v>2</v>
      </c>
      <c r="H1102" s="33" t="s">
        <v>1428</v>
      </c>
      <c r="J1102" s="33">
        <v>20.111050520002699</v>
      </c>
      <c r="K1102" s="32" t="s">
        <v>2344</v>
      </c>
      <c r="M1102" s="32" t="s">
        <v>2345</v>
      </c>
    </row>
    <row r="1103" spans="1:13">
      <c r="A1103" s="32" t="s">
        <v>3377</v>
      </c>
      <c r="B1103" s="32">
        <v>15612</v>
      </c>
      <c r="D1103" s="32">
        <v>17</v>
      </c>
      <c r="E1103" s="32">
        <v>17</v>
      </c>
      <c r="F1103" s="32">
        <v>2</v>
      </c>
      <c r="H1103" s="33" t="s">
        <v>1643</v>
      </c>
      <c r="J1103" s="33">
        <v>7.8917077959211204</v>
      </c>
    </row>
    <row r="1104" spans="1:13">
      <c r="A1104" s="32" t="s">
        <v>3274</v>
      </c>
      <c r="B1104" s="32">
        <v>44777</v>
      </c>
      <c r="D1104" s="32">
        <v>56</v>
      </c>
      <c r="E1104" s="32">
        <v>56</v>
      </c>
      <c r="F1104" s="32">
        <v>2</v>
      </c>
      <c r="G1104" s="32">
        <v>2</v>
      </c>
      <c r="H1104" s="33" t="s">
        <v>1503</v>
      </c>
      <c r="J1104" s="33" t="s">
        <v>1504</v>
      </c>
    </row>
    <row r="1105" spans="1:13">
      <c r="A1105" s="32" t="s">
        <v>94</v>
      </c>
      <c r="B1105" s="32">
        <v>32183</v>
      </c>
      <c r="D1105" s="32">
        <v>44</v>
      </c>
      <c r="E1105" s="32">
        <v>44</v>
      </c>
      <c r="F1105" s="32">
        <v>2</v>
      </c>
      <c r="G1105" s="32">
        <v>3</v>
      </c>
      <c r="H1105" s="33" t="s">
        <v>1429</v>
      </c>
      <c r="J1105" s="33" t="s">
        <v>1430</v>
      </c>
    </row>
    <row r="1106" spans="1:13">
      <c r="A1106" s="32" t="s">
        <v>564</v>
      </c>
      <c r="B1106" s="32">
        <v>14755</v>
      </c>
      <c r="D1106" s="32">
        <v>16</v>
      </c>
      <c r="E1106" s="32">
        <v>16</v>
      </c>
      <c r="F1106" s="32">
        <v>2</v>
      </c>
      <c r="G1106" s="32">
        <v>3</v>
      </c>
      <c r="J1106" s="33">
        <v>4.9237323337823797</v>
      </c>
    </row>
    <row r="1107" spans="1:13">
      <c r="A1107" s="32" t="s">
        <v>311</v>
      </c>
      <c r="B1107" s="32">
        <v>15035</v>
      </c>
      <c r="D1107" s="32">
        <v>22</v>
      </c>
      <c r="E1107" s="32">
        <v>22</v>
      </c>
      <c r="F1107" s="32">
        <v>1</v>
      </c>
      <c r="G1107" s="32">
        <v>5</v>
      </c>
      <c r="H1107" s="33">
        <v>10.684457260044001</v>
      </c>
      <c r="J1107" s="33">
        <v>9.7106993923993894</v>
      </c>
    </row>
    <row r="1108" spans="1:13">
      <c r="A1108" s="32" t="s">
        <v>3158</v>
      </c>
      <c r="B1108" s="32">
        <v>16742</v>
      </c>
      <c r="D1108" s="32">
        <v>19</v>
      </c>
      <c r="E1108" s="32">
        <v>19</v>
      </c>
      <c r="F1108" s="32">
        <v>2</v>
      </c>
      <c r="G1108" s="32">
        <v>1</v>
      </c>
      <c r="J1108" s="33">
        <v>7.5873984882908498</v>
      </c>
      <c r="K1108" s="32" t="s">
        <v>2309</v>
      </c>
    </row>
    <row r="1109" spans="1:13">
      <c r="A1109" s="32" t="s">
        <v>304</v>
      </c>
      <c r="B1109" s="32">
        <v>57701</v>
      </c>
      <c r="D1109" s="32">
        <v>77</v>
      </c>
      <c r="E1109" s="32">
        <v>77</v>
      </c>
      <c r="F1109" s="32">
        <v>2</v>
      </c>
      <c r="G1109" s="32">
        <v>5</v>
      </c>
      <c r="H1109" s="33" t="s">
        <v>1107</v>
      </c>
      <c r="J1109" s="33" t="s">
        <v>1108</v>
      </c>
      <c r="K1109" s="32" t="s">
        <v>2007</v>
      </c>
      <c r="L1109" s="32" t="s">
        <v>2008</v>
      </c>
      <c r="M1109" s="32" t="s">
        <v>2009</v>
      </c>
    </row>
    <row r="1110" spans="1:13">
      <c r="A1110" s="32" t="s">
        <v>2666</v>
      </c>
      <c r="B1110" s="32">
        <v>10856</v>
      </c>
      <c r="D1110" s="32">
        <v>18</v>
      </c>
      <c r="E1110" s="32">
        <v>18</v>
      </c>
      <c r="F1110" s="32">
        <v>2</v>
      </c>
      <c r="H1110" s="33" t="s">
        <v>856</v>
      </c>
      <c r="J1110" s="33" t="s">
        <v>857</v>
      </c>
    </row>
    <row r="1111" spans="1:13">
      <c r="A1111" s="32" t="s">
        <v>2911</v>
      </c>
      <c r="B1111" s="32">
        <v>10213</v>
      </c>
      <c r="D1111" s="32">
        <v>4</v>
      </c>
      <c r="E1111" s="32">
        <v>4</v>
      </c>
      <c r="F1111" s="32">
        <v>2</v>
      </c>
      <c r="G1111" s="32">
        <v>1</v>
      </c>
      <c r="J1111" s="33">
        <v>2.10589185127467</v>
      </c>
    </row>
    <row r="1112" spans="1:13">
      <c r="A1112" s="32" t="s">
        <v>2849</v>
      </c>
      <c r="B1112" s="32">
        <v>10418</v>
      </c>
      <c r="D1112" s="32">
        <v>10</v>
      </c>
      <c r="E1112" s="32">
        <v>10</v>
      </c>
      <c r="F1112" s="32">
        <v>2</v>
      </c>
      <c r="G1112" s="32">
        <v>1</v>
      </c>
      <c r="J1112" s="33">
        <v>5.0131494349786898</v>
      </c>
    </row>
    <row r="1113" spans="1:13">
      <c r="A1113" s="32" t="s">
        <v>156</v>
      </c>
      <c r="B1113" s="32">
        <v>43346</v>
      </c>
      <c r="D1113" s="32">
        <v>46</v>
      </c>
      <c r="E1113" s="32">
        <v>46</v>
      </c>
      <c r="F1113" s="32">
        <v>2</v>
      </c>
      <c r="G1113" s="32">
        <v>4</v>
      </c>
      <c r="J1113" s="33">
        <v>22.7420203832169</v>
      </c>
      <c r="K1113" s="32">
        <v>5.3293154746838098</v>
      </c>
    </row>
    <row r="1114" spans="1:13">
      <c r="A1114" s="32" t="s">
        <v>26</v>
      </c>
      <c r="B1114" s="32">
        <v>12560</v>
      </c>
      <c r="D1114" s="32">
        <v>15</v>
      </c>
      <c r="E1114" s="32">
        <v>15</v>
      </c>
      <c r="F1114" s="32">
        <v>2</v>
      </c>
      <c r="G1114" s="32">
        <v>2</v>
      </c>
      <c r="H1114" s="33" t="s">
        <v>917</v>
      </c>
      <c r="J1114" s="33" t="s">
        <v>918</v>
      </c>
    </row>
    <row r="1115" spans="1:13">
      <c r="A1115" s="32" t="s">
        <v>3205</v>
      </c>
      <c r="B1115" s="32">
        <v>18861</v>
      </c>
      <c r="D1115" s="32">
        <v>17</v>
      </c>
      <c r="E1115" s="32">
        <v>17</v>
      </c>
      <c r="F1115" s="32">
        <v>2</v>
      </c>
      <c r="G1115" s="32">
        <v>4</v>
      </c>
      <c r="J1115" s="33">
        <v>8.6211231889241695</v>
      </c>
      <c r="K1115" s="32">
        <v>3.02018172937017</v>
      </c>
    </row>
    <row r="1116" spans="1:13">
      <c r="A1116" s="32" t="s">
        <v>475</v>
      </c>
      <c r="B1116" s="32">
        <v>14937</v>
      </c>
      <c r="D1116" s="32">
        <v>15</v>
      </c>
      <c r="E1116" s="32">
        <v>15</v>
      </c>
      <c r="F1116" s="32">
        <v>2</v>
      </c>
      <c r="G1116" s="32">
        <v>2</v>
      </c>
      <c r="J1116" s="33">
        <v>5.8704871916293699</v>
      </c>
    </row>
    <row r="1117" spans="1:13">
      <c r="A1117" s="32" t="s">
        <v>2943</v>
      </c>
      <c r="B1117" s="32">
        <v>10257</v>
      </c>
      <c r="D1117" s="32">
        <v>17</v>
      </c>
      <c r="E1117" s="32">
        <v>17</v>
      </c>
      <c r="F1117" s="32">
        <v>2</v>
      </c>
      <c r="G1117" s="32">
        <v>2</v>
      </c>
      <c r="J1117" s="33" t="s">
        <v>1134</v>
      </c>
      <c r="K1117" s="32" t="s">
        <v>2128</v>
      </c>
    </row>
    <row r="1118" spans="1:13">
      <c r="A1118" s="32" t="s">
        <v>2912</v>
      </c>
      <c r="B1118" s="32">
        <v>15626</v>
      </c>
      <c r="D1118" s="32">
        <v>18</v>
      </c>
      <c r="E1118" s="32">
        <v>18</v>
      </c>
      <c r="F1118" s="32">
        <v>2</v>
      </c>
      <c r="G1118" s="32">
        <v>1</v>
      </c>
      <c r="J1118" s="33">
        <v>7.8233008169606597</v>
      </c>
      <c r="K1118" s="32" t="s">
        <v>2092</v>
      </c>
    </row>
    <row r="1119" spans="1:13">
      <c r="A1119" s="32" t="s">
        <v>87</v>
      </c>
      <c r="B1119" s="32">
        <v>16411</v>
      </c>
      <c r="D1119" s="32">
        <v>17</v>
      </c>
      <c r="E1119" s="32">
        <v>17</v>
      </c>
      <c r="F1119" s="32">
        <v>1</v>
      </c>
      <c r="G1119" s="32">
        <v>5</v>
      </c>
      <c r="H1119" s="33">
        <v>2.0056300680133101</v>
      </c>
    </row>
    <row r="1120" spans="1:13">
      <c r="A1120" s="32" t="s">
        <v>3044</v>
      </c>
      <c r="B1120" s="32">
        <v>70520</v>
      </c>
      <c r="D1120" s="32">
        <v>98</v>
      </c>
      <c r="E1120" s="32">
        <v>98</v>
      </c>
      <c r="F1120" s="32">
        <v>2</v>
      </c>
      <c r="H1120" s="33" t="s">
        <v>1239</v>
      </c>
      <c r="J1120" s="33">
        <v>45.815205728298999</v>
      </c>
      <c r="K1120" s="32" t="s">
        <v>2206</v>
      </c>
      <c r="L1120" s="32">
        <v>2.9743666865923002</v>
      </c>
      <c r="M1120" s="32" t="s">
        <v>2207</v>
      </c>
    </row>
    <row r="1121" spans="1:13">
      <c r="A1121" s="32" t="s">
        <v>2913</v>
      </c>
      <c r="B1121" s="32">
        <v>88267</v>
      </c>
      <c r="D1121" s="32">
        <v>84</v>
      </c>
      <c r="E1121" s="32">
        <v>84</v>
      </c>
      <c r="F1121" s="32">
        <v>2</v>
      </c>
      <c r="G1121" s="32">
        <v>2</v>
      </c>
      <c r="H1121" s="33" t="s">
        <v>2093</v>
      </c>
      <c r="J1121" s="33" t="s">
        <v>2094</v>
      </c>
      <c r="K1121" s="32" t="s">
        <v>2095</v>
      </c>
    </row>
    <row r="1122" spans="1:13">
      <c r="A1122" s="32" t="s">
        <v>276</v>
      </c>
      <c r="B1122" s="32">
        <v>11422</v>
      </c>
      <c r="D1122" s="32">
        <v>15</v>
      </c>
      <c r="E1122" s="32">
        <v>15</v>
      </c>
      <c r="F1122" s="32">
        <v>1</v>
      </c>
      <c r="G1122" s="32">
        <v>6</v>
      </c>
      <c r="H1122" s="33">
        <v>6.4894991573051302</v>
      </c>
      <c r="J1122" s="33">
        <v>3.1190094092819001</v>
      </c>
    </row>
    <row r="1123" spans="1:13">
      <c r="A1123" s="32" t="s">
        <v>2914</v>
      </c>
      <c r="B1123" s="32">
        <v>16929</v>
      </c>
      <c r="D1123" s="32">
        <v>25</v>
      </c>
      <c r="E1123" s="32">
        <v>25</v>
      </c>
      <c r="F1123" s="32">
        <v>2</v>
      </c>
      <c r="H1123" s="33" t="s">
        <v>2096</v>
      </c>
      <c r="J1123" s="33">
        <v>9.2499467636326997</v>
      </c>
    </row>
    <row r="1124" spans="1:13">
      <c r="A1124" s="32" t="s">
        <v>3206</v>
      </c>
      <c r="B1124" s="32">
        <v>15936</v>
      </c>
      <c r="D1124" s="32">
        <v>27</v>
      </c>
      <c r="E1124" s="32">
        <v>27</v>
      </c>
      <c r="F1124" s="32">
        <v>2</v>
      </c>
      <c r="H1124" s="33" t="s">
        <v>1431</v>
      </c>
      <c r="J1124" s="33">
        <v>13.931150573235399</v>
      </c>
    </row>
    <row r="1125" spans="1:13">
      <c r="A1125" s="32" t="s">
        <v>3424</v>
      </c>
      <c r="B1125" s="32">
        <v>29921</v>
      </c>
      <c r="D1125" s="32">
        <v>33</v>
      </c>
      <c r="E1125" s="32">
        <v>33</v>
      </c>
      <c r="F1125" s="32">
        <v>2</v>
      </c>
      <c r="G1125" s="32">
        <v>2</v>
      </c>
      <c r="J1125" s="33">
        <v>10.4174719423157</v>
      </c>
      <c r="K1125" s="32">
        <v>4.4287878705008996</v>
      </c>
    </row>
    <row r="1126" spans="1:13">
      <c r="A1126" s="32" t="s">
        <v>3425</v>
      </c>
      <c r="B1126" s="32">
        <v>17202</v>
      </c>
      <c r="D1126" s="32">
        <v>25</v>
      </c>
      <c r="E1126" s="32">
        <v>25</v>
      </c>
      <c r="F1126" s="32">
        <v>2</v>
      </c>
      <c r="H1126" s="33" t="s">
        <v>1693</v>
      </c>
      <c r="J1126" s="33">
        <v>6.5720956370969796</v>
      </c>
    </row>
    <row r="1127" spans="1:13">
      <c r="A1127" s="32" t="s">
        <v>3111</v>
      </c>
      <c r="B1127" s="32">
        <v>13028</v>
      </c>
      <c r="D1127" s="32">
        <v>17</v>
      </c>
      <c r="E1127" s="32">
        <v>17</v>
      </c>
      <c r="F1127" s="32">
        <v>2</v>
      </c>
      <c r="H1127" s="33" t="s">
        <v>1304</v>
      </c>
      <c r="J1127" s="33">
        <v>7.9856700811539403</v>
      </c>
    </row>
    <row r="1128" spans="1:13">
      <c r="A1128" s="32" t="s">
        <v>2944</v>
      </c>
      <c r="B1128" s="32">
        <v>24077</v>
      </c>
      <c r="D1128" s="32">
        <v>31</v>
      </c>
      <c r="E1128" s="32">
        <v>31</v>
      </c>
      <c r="F1128" s="32">
        <v>2</v>
      </c>
      <c r="G1128" s="32">
        <v>3</v>
      </c>
      <c r="J1128" s="33">
        <v>13.824091204851699</v>
      </c>
      <c r="K1128" s="32" t="s">
        <v>2129</v>
      </c>
    </row>
    <row r="1129" spans="1:13">
      <c r="A1129" s="32" t="s">
        <v>2915</v>
      </c>
      <c r="B1129" s="32">
        <v>22040</v>
      </c>
      <c r="D1129" s="32">
        <v>17</v>
      </c>
      <c r="E1129" s="32">
        <v>17</v>
      </c>
      <c r="F1129" s="32">
        <v>2</v>
      </c>
      <c r="G1129" s="32">
        <v>3</v>
      </c>
      <c r="J1129" s="33">
        <v>7.3937378671500502</v>
      </c>
    </row>
    <row r="1130" spans="1:13">
      <c r="A1130" s="32" t="s">
        <v>402</v>
      </c>
      <c r="B1130" s="32">
        <v>11048</v>
      </c>
      <c r="D1130" s="32">
        <v>20</v>
      </c>
      <c r="E1130" s="32">
        <v>20</v>
      </c>
      <c r="F1130" s="32">
        <v>2</v>
      </c>
      <c r="G1130" s="32">
        <v>2</v>
      </c>
      <c r="J1130" s="33">
        <v>7.6752652877675196</v>
      </c>
      <c r="K1130" s="32" t="s">
        <v>2269</v>
      </c>
      <c r="M1130" s="32" t="s">
        <v>2268</v>
      </c>
    </row>
    <row r="1131" spans="1:13">
      <c r="A1131" s="32" t="s">
        <v>2976</v>
      </c>
      <c r="B1131" s="32">
        <v>23450</v>
      </c>
      <c r="D1131" s="32">
        <v>21</v>
      </c>
      <c r="E1131" s="32">
        <v>21</v>
      </c>
      <c r="F1131" s="32">
        <v>2</v>
      </c>
      <c r="H1131" s="33" t="s">
        <v>1166</v>
      </c>
      <c r="J1131" s="33" t="s">
        <v>1167</v>
      </c>
    </row>
    <row r="1132" spans="1:13">
      <c r="A1132" s="32" t="s">
        <v>2722</v>
      </c>
      <c r="B1132" s="32">
        <v>22965</v>
      </c>
      <c r="D1132" s="32">
        <v>21</v>
      </c>
      <c r="E1132" s="32">
        <v>21</v>
      </c>
      <c r="F1132" s="32">
        <v>2</v>
      </c>
      <c r="I1132" s="33" t="s">
        <v>919</v>
      </c>
    </row>
    <row r="1133" spans="1:13">
      <c r="A1133" s="32" t="s">
        <v>157</v>
      </c>
      <c r="B1133" s="32">
        <v>19804</v>
      </c>
      <c r="D1133" s="32">
        <v>17</v>
      </c>
      <c r="E1133" s="32">
        <v>17</v>
      </c>
      <c r="F1133" s="32">
        <v>2</v>
      </c>
      <c r="G1133" s="32">
        <v>2</v>
      </c>
      <c r="J1133" s="33">
        <v>6.9757913753107799</v>
      </c>
    </row>
    <row r="1134" spans="1:13">
      <c r="A1134" s="32" t="s">
        <v>2723</v>
      </c>
      <c r="B1134" s="32">
        <v>91019</v>
      </c>
      <c r="D1134" s="32">
        <v>80</v>
      </c>
      <c r="E1134" s="32">
        <v>80</v>
      </c>
      <c r="F1134" s="32">
        <v>2</v>
      </c>
      <c r="G1134" s="32">
        <v>1</v>
      </c>
      <c r="J1134" s="33" t="s">
        <v>920</v>
      </c>
      <c r="K1134" s="32" t="s">
        <v>1866</v>
      </c>
    </row>
    <row r="1135" spans="1:13">
      <c r="A1135" s="32" t="s">
        <v>2977</v>
      </c>
      <c r="B1135" s="32">
        <v>10796</v>
      </c>
      <c r="D1135" s="32">
        <v>12</v>
      </c>
      <c r="E1135" s="32">
        <v>12</v>
      </c>
      <c r="F1135" s="32">
        <v>2</v>
      </c>
      <c r="I1135" s="33" t="s">
        <v>1168</v>
      </c>
      <c r="J1135" s="33" t="s">
        <v>1169</v>
      </c>
    </row>
    <row r="1136" spans="1:13">
      <c r="A1136" s="32" t="s">
        <v>2629</v>
      </c>
      <c r="B1136" s="32">
        <v>18779</v>
      </c>
      <c r="D1136" s="32">
        <v>23</v>
      </c>
      <c r="E1136" s="32">
        <v>23</v>
      </c>
      <c r="F1136" s="32">
        <v>2</v>
      </c>
      <c r="H1136" s="33" t="s">
        <v>769</v>
      </c>
      <c r="J1136" s="33">
        <v>11.845357347966001</v>
      </c>
    </row>
    <row r="1137" spans="1:13">
      <c r="A1137" s="32" t="s">
        <v>2916</v>
      </c>
      <c r="B1137" s="32">
        <v>18276</v>
      </c>
      <c r="D1137" s="32">
        <v>19</v>
      </c>
      <c r="E1137" s="32">
        <v>19</v>
      </c>
      <c r="F1137" s="32">
        <v>2</v>
      </c>
      <c r="G1137" s="32">
        <v>1</v>
      </c>
      <c r="J1137" s="33" t="s">
        <v>2097</v>
      </c>
      <c r="K1137" s="32" t="s">
        <v>2098</v>
      </c>
    </row>
    <row r="1138" spans="1:13">
      <c r="A1138" s="32" t="s">
        <v>3207</v>
      </c>
      <c r="B1138" s="32">
        <v>11122</v>
      </c>
      <c r="D1138" s="32">
        <v>12</v>
      </c>
      <c r="E1138" s="32">
        <v>12</v>
      </c>
      <c r="F1138" s="32">
        <v>2</v>
      </c>
      <c r="H1138" s="33" t="s">
        <v>1432</v>
      </c>
      <c r="J1138" s="33">
        <v>6.4059139423397404</v>
      </c>
    </row>
    <row r="1139" spans="1:13">
      <c r="A1139" s="32" t="s">
        <v>3294</v>
      </c>
      <c r="B1139" s="32">
        <v>13864</v>
      </c>
      <c r="D1139" s="32">
        <v>14</v>
      </c>
      <c r="E1139" s="32">
        <v>14</v>
      </c>
      <c r="F1139" s="32">
        <v>2</v>
      </c>
      <c r="H1139" s="33">
        <v>2.6573754175033999</v>
      </c>
      <c r="J1139" s="33">
        <v>4.4970240812108297</v>
      </c>
    </row>
    <row r="1140" spans="1:13">
      <c r="A1140" s="32" t="s">
        <v>3261</v>
      </c>
      <c r="B1140" s="32">
        <v>12034</v>
      </c>
      <c r="D1140" s="32">
        <v>12</v>
      </c>
      <c r="E1140" s="32">
        <v>12</v>
      </c>
      <c r="F1140" s="32">
        <v>2</v>
      </c>
      <c r="H1140" s="33" t="s">
        <v>1484</v>
      </c>
      <c r="J1140" s="33">
        <v>4.74128428157338</v>
      </c>
    </row>
    <row r="1141" spans="1:13">
      <c r="A1141" s="32" t="s">
        <v>3302</v>
      </c>
      <c r="B1141" s="32">
        <v>10238</v>
      </c>
      <c r="D1141" s="32">
        <v>10</v>
      </c>
      <c r="E1141" s="32">
        <v>10</v>
      </c>
      <c r="F1141" s="32">
        <v>2</v>
      </c>
      <c r="G1141" s="32">
        <v>1</v>
      </c>
      <c r="J1141" s="33">
        <v>3.7291285654208202</v>
      </c>
    </row>
    <row r="1142" spans="1:13">
      <c r="A1142" s="32" t="s">
        <v>10</v>
      </c>
      <c r="B1142" s="32">
        <v>10081</v>
      </c>
      <c r="D1142" s="32">
        <v>12</v>
      </c>
      <c r="E1142" s="32">
        <v>12</v>
      </c>
      <c r="F1142" s="32">
        <v>1</v>
      </c>
      <c r="G1142" s="32">
        <v>2</v>
      </c>
      <c r="H1142" s="33">
        <v>2.6874839651702098</v>
      </c>
      <c r="J1142" s="33">
        <v>4.8872862321317303</v>
      </c>
    </row>
    <row r="1143" spans="1:13">
      <c r="A1143" s="32" t="s">
        <v>2578</v>
      </c>
      <c r="B1143" s="32">
        <v>10270</v>
      </c>
      <c r="D1143" s="32">
        <v>10</v>
      </c>
      <c r="E1143" s="32">
        <v>10</v>
      </c>
      <c r="F1143" s="32">
        <v>1</v>
      </c>
      <c r="G1143" s="32">
        <v>1</v>
      </c>
      <c r="H1143" s="33">
        <v>2.9776127014543099</v>
      </c>
      <c r="J1143" s="33">
        <v>4.49973574420678</v>
      </c>
    </row>
    <row r="1144" spans="1:13">
      <c r="A1144" s="32" t="s">
        <v>2795</v>
      </c>
      <c r="B1144" s="32">
        <v>24881</v>
      </c>
      <c r="D1144" s="32">
        <v>29</v>
      </c>
      <c r="E1144" s="32">
        <v>29</v>
      </c>
      <c r="F1144" s="32">
        <v>2</v>
      </c>
      <c r="G1144" s="32">
        <v>2</v>
      </c>
      <c r="H1144" s="33" t="s">
        <v>1017</v>
      </c>
      <c r="J1144" s="33" t="s">
        <v>1018</v>
      </c>
    </row>
    <row r="1145" spans="1:13">
      <c r="A1145" s="32" t="s">
        <v>3112</v>
      </c>
      <c r="B1145" s="32">
        <v>15037</v>
      </c>
      <c r="D1145" s="32">
        <v>27</v>
      </c>
      <c r="E1145" s="32">
        <v>27</v>
      </c>
      <c r="F1145" s="32">
        <v>2</v>
      </c>
      <c r="H1145" s="33" t="s">
        <v>1305</v>
      </c>
      <c r="J1145" s="33">
        <v>12.921901519718</v>
      </c>
      <c r="K1145" s="32" t="s">
        <v>2270</v>
      </c>
      <c r="M1145" s="32" t="s">
        <v>2130</v>
      </c>
    </row>
    <row r="1146" spans="1:13">
      <c r="A1146" s="32" t="s">
        <v>158</v>
      </c>
      <c r="B1146" s="32">
        <v>14793</v>
      </c>
      <c r="D1146" s="32">
        <v>19</v>
      </c>
      <c r="E1146" s="32">
        <v>19</v>
      </c>
      <c r="F1146" s="32">
        <v>1</v>
      </c>
      <c r="G1146" s="32">
        <v>2</v>
      </c>
      <c r="H1146" s="33">
        <v>12.148633579705701</v>
      </c>
      <c r="J1146" s="33">
        <v>9.7146106276224504</v>
      </c>
    </row>
    <row r="1147" spans="1:13">
      <c r="A1147" s="32" t="s">
        <v>388</v>
      </c>
      <c r="B1147" s="32">
        <v>37283</v>
      </c>
      <c r="D1147" s="32">
        <v>61</v>
      </c>
      <c r="E1147" s="32">
        <v>61</v>
      </c>
      <c r="F1147" s="32">
        <v>2</v>
      </c>
      <c r="G1147" s="32">
        <v>6</v>
      </c>
      <c r="H1147" s="33" t="s">
        <v>1255</v>
      </c>
      <c r="J1147" s="33">
        <v>33.533523140821501</v>
      </c>
      <c r="K1147" s="32" t="s">
        <v>2214</v>
      </c>
      <c r="M1147" s="32" t="s">
        <v>2215</v>
      </c>
    </row>
    <row r="1148" spans="1:13">
      <c r="A1148" s="32" t="s">
        <v>2545</v>
      </c>
      <c r="B1148" s="32">
        <v>10941</v>
      </c>
      <c r="D1148" s="32">
        <v>8</v>
      </c>
      <c r="E1148" s="32">
        <v>8</v>
      </c>
      <c r="F1148" s="32">
        <v>1</v>
      </c>
      <c r="G1148" s="32">
        <v>2</v>
      </c>
      <c r="H1148" s="33">
        <v>5.1081904122913402</v>
      </c>
      <c r="J1148" s="33">
        <v>4.0852790525079401</v>
      </c>
    </row>
    <row r="1149" spans="1:13">
      <c r="A1149" s="32" t="s">
        <v>132</v>
      </c>
      <c r="B1149" s="32">
        <v>15657</v>
      </c>
      <c r="D1149" s="32">
        <v>17</v>
      </c>
      <c r="E1149" s="32">
        <v>17</v>
      </c>
      <c r="F1149" s="32">
        <v>2</v>
      </c>
      <c r="G1149" s="32">
        <v>4</v>
      </c>
      <c r="J1149" s="33">
        <v>8.6211231889241695</v>
      </c>
    </row>
    <row r="1150" spans="1:13">
      <c r="A1150" s="32" t="s">
        <v>2945</v>
      </c>
      <c r="B1150" s="32">
        <v>10107</v>
      </c>
      <c r="D1150" s="32">
        <v>17</v>
      </c>
      <c r="E1150" s="32">
        <v>17</v>
      </c>
      <c r="F1150" s="32">
        <v>2</v>
      </c>
      <c r="H1150" s="33" t="s">
        <v>1135</v>
      </c>
      <c r="J1150" s="33">
        <v>8.41316251768162</v>
      </c>
    </row>
    <row r="1151" spans="1:13">
      <c r="A1151" s="32" t="s">
        <v>261</v>
      </c>
      <c r="B1151" s="32">
        <v>33157</v>
      </c>
      <c r="D1151" s="32">
        <v>45</v>
      </c>
      <c r="E1151" s="32">
        <v>45</v>
      </c>
      <c r="F1151" s="32">
        <v>2</v>
      </c>
      <c r="G1151" s="32">
        <v>1</v>
      </c>
      <c r="J1151" s="33" t="s">
        <v>1019</v>
      </c>
      <c r="K1151" s="32" t="s">
        <v>1950</v>
      </c>
    </row>
    <row r="1152" spans="1:13">
      <c r="A1152" s="32" t="s">
        <v>47</v>
      </c>
      <c r="B1152" s="32">
        <v>108174</v>
      </c>
      <c r="D1152" s="32">
        <v>166</v>
      </c>
      <c r="E1152" s="32">
        <v>166</v>
      </c>
      <c r="F1152" s="32">
        <v>2</v>
      </c>
      <c r="G1152" s="32">
        <v>6</v>
      </c>
      <c r="H1152" s="33" t="s">
        <v>1045</v>
      </c>
      <c r="J1152" s="33" t="s">
        <v>1046</v>
      </c>
      <c r="L1152" s="32" t="s">
        <v>1967</v>
      </c>
    </row>
    <row r="1153" spans="1:13">
      <c r="A1153" s="32" t="s">
        <v>510</v>
      </c>
      <c r="B1153" s="32">
        <v>12096</v>
      </c>
      <c r="D1153" s="32">
        <v>18</v>
      </c>
      <c r="E1153" s="32">
        <v>18</v>
      </c>
      <c r="F1153" s="32">
        <v>2</v>
      </c>
      <c r="G1153" s="32">
        <v>3</v>
      </c>
      <c r="H1153" s="33" t="s">
        <v>1562</v>
      </c>
      <c r="J1153" s="33">
        <v>8.2222558408104796</v>
      </c>
    </row>
    <row r="1154" spans="1:13">
      <c r="A1154" s="32" t="s">
        <v>2946</v>
      </c>
      <c r="B1154" s="32">
        <v>12512</v>
      </c>
      <c r="D1154" s="32">
        <v>10</v>
      </c>
      <c r="E1154" s="32">
        <v>10</v>
      </c>
      <c r="F1154" s="32">
        <v>2</v>
      </c>
      <c r="H1154" s="33">
        <v>4.2057957114629199</v>
      </c>
      <c r="J1154" s="33">
        <v>5.86439118732289</v>
      </c>
    </row>
    <row r="1155" spans="1:13">
      <c r="A1155" s="32" t="s">
        <v>305</v>
      </c>
      <c r="B1155" s="32">
        <v>18214</v>
      </c>
      <c r="D1155" s="32">
        <v>21</v>
      </c>
      <c r="E1155" s="32">
        <v>21</v>
      </c>
      <c r="F1155" s="32">
        <v>2</v>
      </c>
      <c r="G1155" s="32">
        <v>4</v>
      </c>
      <c r="J1155" s="33">
        <v>8.4813858605296399</v>
      </c>
    </row>
    <row r="1156" spans="1:13">
      <c r="A1156" s="32" t="s">
        <v>3139</v>
      </c>
      <c r="B1156" s="32">
        <v>16768</v>
      </c>
      <c r="D1156" s="32">
        <v>13</v>
      </c>
      <c r="E1156" s="32">
        <v>13</v>
      </c>
      <c r="F1156" s="32">
        <v>2</v>
      </c>
      <c r="G1156" s="32">
        <v>1</v>
      </c>
      <c r="J1156" s="33">
        <v>6.4285152002760197</v>
      </c>
      <c r="K1156" s="32">
        <v>2.3090665554293199</v>
      </c>
    </row>
    <row r="1157" spans="1:13">
      <c r="A1157" s="32" t="s">
        <v>3262</v>
      </c>
      <c r="B1157" s="32">
        <v>22867</v>
      </c>
      <c r="D1157" s="32">
        <v>26</v>
      </c>
      <c r="E1157" s="32">
        <v>26</v>
      </c>
      <c r="F1157" s="32">
        <v>2</v>
      </c>
      <c r="G1157" s="32">
        <v>2</v>
      </c>
      <c r="J1157" s="33">
        <v>13.1356744831531</v>
      </c>
      <c r="K1157" s="32" t="s">
        <v>2395</v>
      </c>
    </row>
    <row r="1158" spans="1:13">
      <c r="A1158" s="32" t="s">
        <v>3159</v>
      </c>
      <c r="B1158" s="32">
        <v>12992</v>
      </c>
      <c r="D1158" s="32">
        <v>13</v>
      </c>
      <c r="E1158" s="32">
        <v>13</v>
      </c>
      <c r="F1158" s="32">
        <v>2</v>
      </c>
      <c r="H1158" s="33">
        <v>6.2795126064295896</v>
      </c>
      <c r="J1158" s="33">
        <v>5.3821523848003299</v>
      </c>
    </row>
    <row r="1159" spans="1:13">
      <c r="A1159" s="32" t="s">
        <v>3275</v>
      </c>
      <c r="B1159" s="32">
        <v>44848</v>
      </c>
      <c r="D1159" s="32">
        <v>52</v>
      </c>
      <c r="E1159" s="32">
        <v>52</v>
      </c>
      <c r="F1159" s="32">
        <v>2</v>
      </c>
      <c r="G1159" s="32">
        <v>4</v>
      </c>
      <c r="H1159" s="33" t="s">
        <v>1506</v>
      </c>
      <c r="J1159" s="33">
        <v>30.927103784544201</v>
      </c>
      <c r="M1159" s="32">
        <v>2.1809973272856702</v>
      </c>
    </row>
    <row r="1160" spans="1:13">
      <c r="A1160" s="32" t="s">
        <v>17</v>
      </c>
      <c r="B1160" s="32">
        <v>98486</v>
      </c>
      <c r="D1160" s="32">
        <v>140</v>
      </c>
      <c r="E1160" s="32">
        <v>140</v>
      </c>
      <c r="F1160" s="32">
        <v>2</v>
      </c>
      <c r="G1160" s="32">
        <v>2</v>
      </c>
      <c r="J1160" s="33" t="s">
        <v>831</v>
      </c>
      <c r="K1160" s="32" t="s">
        <v>1798</v>
      </c>
    </row>
    <row r="1161" spans="1:13">
      <c r="A1161" s="32" t="s">
        <v>3208</v>
      </c>
      <c r="B1161" s="32">
        <v>37756</v>
      </c>
      <c r="D1161" s="32">
        <v>40</v>
      </c>
      <c r="E1161" s="32">
        <v>40</v>
      </c>
      <c r="F1161" s="32">
        <v>2</v>
      </c>
      <c r="H1161" s="33">
        <v>20.6559414552001</v>
      </c>
      <c r="J1161" s="33">
        <v>21.251402299254401</v>
      </c>
    </row>
    <row r="1162" spans="1:13">
      <c r="A1162" s="32" t="s">
        <v>2724</v>
      </c>
      <c r="B1162" s="32">
        <v>30000</v>
      </c>
      <c r="D1162" s="32">
        <v>29</v>
      </c>
      <c r="E1162" s="32">
        <v>29</v>
      </c>
      <c r="F1162" s="32">
        <v>2</v>
      </c>
      <c r="G1162" s="32">
        <v>1</v>
      </c>
      <c r="J1162" s="33">
        <v>13.112607258617899</v>
      </c>
      <c r="K1162" s="32" t="s">
        <v>1867</v>
      </c>
    </row>
    <row r="1163" spans="1:13">
      <c r="A1163" s="32" t="s">
        <v>423</v>
      </c>
      <c r="B1163" s="32">
        <v>42964</v>
      </c>
      <c r="D1163" s="32">
        <v>71</v>
      </c>
      <c r="E1163" s="32">
        <v>71</v>
      </c>
      <c r="F1163" s="32">
        <v>2</v>
      </c>
      <c r="G1163" s="32">
        <v>2</v>
      </c>
      <c r="J1163" s="33">
        <v>24.279545408404999</v>
      </c>
      <c r="K1163" s="32" t="s">
        <v>2310</v>
      </c>
      <c r="M1163" s="32" t="s">
        <v>2311</v>
      </c>
    </row>
    <row r="1164" spans="1:13">
      <c r="A1164" s="32" t="s">
        <v>2947</v>
      </c>
      <c r="B1164" s="32">
        <v>11201</v>
      </c>
      <c r="D1164" s="32">
        <v>14</v>
      </c>
      <c r="E1164" s="32">
        <v>14</v>
      </c>
      <c r="F1164" s="32">
        <v>2</v>
      </c>
      <c r="H1164" s="33">
        <v>4.3479275215314797</v>
      </c>
      <c r="J1164" s="33">
        <v>5.4210441875695299</v>
      </c>
    </row>
    <row r="1165" spans="1:13">
      <c r="A1165" s="32" t="s">
        <v>3209</v>
      </c>
      <c r="B1165" s="32">
        <v>20654</v>
      </c>
      <c r="D1165" s="32">
        <v>35</v>
      </c>
      <c r="E1165" s="32">
        <v>35</v>
      </c>
      <c r="F1165" s="32">
        <v>2</v>
      </c>
      <c r="H1165" s="33" t="s">
        <v>1433</v>
      </c>
      <c r="J1165" s="33">
        <v>18.4082163623107</v>
      </c>
    </row>
    <row r="1166" spans="1:13">
      <c r="A1166" s="32" t="s">
        <v>2917</v>
      </c>
      <c r="B1166" s="32">
        <v>35338</v>
      </c>
      <c r="D1166" s="32">
        <v>47</v>
      </c>
      <c r="E1166" s="32">
        <v>47</v>
      </c>
      <c r="F1166" s="32">
        <v>2</v>
      </c>
      <c r="H1166" s="33" t="s">
        <v>2099</v>
      </c>
      <c r="J1166" s="33">
        <v>21.874411044498</v>
      </c>
      <c r="K1166" s="32" t="s">
        <v>2100</v>
      </c>
      <c r="M1166" s="32" t="s">
        <v>2101</v>
      </c>
    </row>
    <row r="1167" spans="1:13">
      <c r="A1167" s="32" t="s">
        <v>3057</v>
      </c>
      <c r="B1167" s="32">
        <v>25184</v>
      </c>
      <c r="D1167" s="32">
        <v>30</v>
      </c>
      <c r="E1167" s="32">
        <v>30</v>
      </c>
      <c r="F1167" s="32">
        <v>2</v>
      </c>
      <c r="I1167" s="33" t="s">
        <v>1256</v>
      </c>
      <c r="J1167" s="33" t="s">
        <v>1257</v>
      </c>
      <c r="K1167" s="32" t="s">
        <v>2216</v>
      </c>
    </row>
    <row r="1168" spans="1:13">
      <c r="A1168" s="32" t="s">
        <v>57</v>
      </c>
      <c r="B1168" s="32">
        <v>13992</v>
      </c>
      <c r="D1168" s="32">
        <v>23</v>
      </c>
      <c r="E1168" s="32">
        <v>23</v>
      </c>
      <c r="F1168" s="32">
        <v>2</v>
      </c>
      <c r="G1168" s="32">
        <v>4</v>
      </c>
      <c r="H1168" s="33" t="s">
        <v>1109</v>
      </c>
      <c r="J1168" s="33">
        <v>13.100797552575701</v>
      </c>
      <c r="K1168" s="32" t="s">
        <v>2010</v>
      </c>
    </row>
    <row r="1169" spans="1:13">
      <c r="A1169" s="32" t="s">
        <v>2948</v>
      </c>
      <c r="B1169" s="32">
        <v>21201</v>
      </c>
      <c r="D1169" s="32">
        <v>31</v>
      </c>
      <c r="E1169" s="32">
        <v>31</v>
      </c>
      <c r="F1169" s="32">
        <v>2</v>
      </c>
      <c r="H1169" s="33" t="s">
        <v>1136</v>
      </c>
      <c r="J1169" s="33">
        <v>15.7764921595251</v>
      </c>
      <c r="K1169" s="32" t="s">
        <v>2131</v>
      </c>
    </row>
    <row r="1170" spans="1:13">
      <c r="A1170" s="32" t="s">
        <v>3125</v>
      </c>
      <c r="B1170" s="32">
        <v>12242</v>
      </c>
      <c r="D1170" s="32">
        <v>13</v>
      </c>
      <c r="E1170" s="32">
        <v>13</v>
      </c>
      <c r="F1170" s="32">
        <v>2</v>
      </c>
      <c r="H1170" s="33" t="s">
        <v>1319</v>
      </c>
      <c r="J1170" s="33">
        <v>7.7095427628115001</v>
      </c>
    </row>
    <row r="1171" spans="1:13">
      <c r="A1171" s="32" t="s">
        <v>2725</v>
      </c>
      <c r="B1171" s="32">
        <v>11727</v>
      </c>
      <c r="D1171" s="32">
        <v>12</v>
      </c>
      <c r="E1171" s="32">
        <v>12</v>
      </c>
      <c r="F1171" s="32">
        <v>2</v>
      </c>
      <c r="H1171" s="33">
        <v>2.5637317747427502</v>
      </c>
      <c r="J1171" s="33">
        <v>5.6086735303136903</v>
      </c>
    </row>
    <row r="1172" spans="1:13">
      <c r="A1172" s="32" t="s">
        <v>2574</v>
      </c>
      <c r="B1172" s="32">
        <v>11249</v>
      </c>
      <c r="D1172" s="32">
        <v>13</v>
      </c>
      <c r="E1172" s="32">
        <v>13</v>
      </c>
      <c r="F1172" s="32">
        <v>1</v>
      </c>
      <c r="G1172" s="32">
        <v>3</v>
      </c>
      <c r="H1172" s="33">
        <v>6.2795126064295896</v>
      </c>
      <c r="J1172" s="33">
        <v>5.3821523848003299</v>
      </c>
    </row>
    <row r="1173" spans="1:13">
      <c r="A1173" s="32" t="s">
        <v>3210</v>
      </c>
      <c r="B1173" s="32">
        <v>125932</v>
      </c>
      <c r="D1173" s="32">
        <v>161</v>
      </c>
      <c r="E1173" s="32">
        <v>161</v>
      </c>
      <c r="F1173" s="32">
        <v>2</v>
      </c>
      <c r="G1173" s="32">
        <v>4</v>
      </c>
      <c r="H1173" s="33" t="s">
        <v>1434</v>
      </c>
      <c r="J1173" s="33" t="s">
        <v>1435</v>
      </c>
      <c r="K1173" s="32" t="s">
        <v>2346</v>
      </c>
      <c r="M1173" s="32" t="s">
        <v>2347</v>
      </c>
    </row>
    <row r="1174" spans="1:13">
      <c r="A1174" s="32" t="s">
        <v>453</v>
      </c>
      <c r="B1174" s="32">
        <v>31335</v>
      </c>
      <c r="D1174" s="32">
        <v>41</v>
      </c>
      <c r="E1174" s="32">
        <v>41</v>
      </c>
      <c r="F1174" s="32">
        <v>2</v>
      </c>
      <c r="G1174" s="32">
        <v>2</v>
      </c>
      <c r="H1174" s="33" t="s">
        <v>1436</v>
      </c>
      <c r="J1174" s="33">
        <v>21.822922152604399</v>
      </c>
      <c r="M1174" s="32" t="s">
        <v>2348</v>
      </c>
    </row>
    <row r="1175" spans="1:13">
      <c r="A1175" s="32" t="s">
        <v>3276</v>
      </c>
      <c r="B1175" s="32">
        <v>15442</v>
      </c>
      <c r="D1175" s="32">
        <v>24</v>
      </c>
      <c r="E1175" s="32">
        <v>24</v>
      </c>
      <c r="F1175" s="32">
        <v>2</v>
      </c>
      <c r="H1175" s="33" t="s">
        <v>1507</v>
      </c>
      <c r="J1175" s="33">
        <v>11.640501711338599</v>
      </c>
    </row>
    <row r="1176" spans="1:13">
      <c r="A1176" s="32" t="s">
        <v>69</v>
      </c>
      <c r="B1176" s="32">
        <v>13152</v>
      </c>
      <c r="D1176" s="32">
        <v>15</v>
      </c>
      <c r="E1176" s="32">
        <v>15</v>
      </c>
      <c r="F1176" s="32">
        <v>1</v>
      </c>
      <c r="G1176" s="32">
        <v>2</v>
      </c>
      <c r="H1176" s="33">
        <v>3.8620380998649502</v>
      </c>
      <c r="J1176" s="33">
        <v>3.7196356881742298</v>
      </c>
    </row>
    <row r="1177" spans="1:13">
      <c r="A1177" s="32" t="s">
        <v>306</v>
      </c>
      <c r="B1177" s="32">
        <v>25384</v>
      </c>
      <c r="D1177" s="32">
        <v>41</v>
      </c>
      <c r="E1177" s="32">
        <v>41</v>
      </c>
      <c r="F1177" s="32">
        <v>2</v>
      </c>
      <c r="G1177" s="32">
        <v>4</v>
      </c>
      <c r="H1177" s="33" t="s">
        <v>1110</v>
      </c>
      <c r="J1177" s="33">
        <v>24.233951334747498</v>
      </c>
      <c r="K1177" s="32" t="s">
        <v>2011</v>
      </c>
      <c r="M1177" s="32" t="s">
        <v>2012</v>
      </c>
    </row>
    <row r="1178" spans="1:13">
      <c r="A1178" s="32" t="s">
        <v>454</v>
      </c>
      <c r="B1178" s="32">
        <v>24817</v>
      </c>
      <c r="D1178" s="32">
        <v>31</v>
      </c>
      <c r="E1178" s="32">
        <v>31</v>
      </c>
      <c r="F1178" s="32">
        <v>2</v>
      </c>
      <c r="G1178" s="32">
        <v>5</v>
      </c>
      <c r="H1178" s="33" t="s">
        <v>1437</v>
      </c>
      <c r="J1178" s="33">
        <v>12.533317505982099</v>
      </c>
    </row>
    <row r="1179" spans="1:13">
      <c r="A1179" s="32" t="s">
        <v>455</v>
      </c>
      <c r="B1179" s="32">
        <v>17340</v>
      </c>
      <c r="D1179" s="32">
        <v>18</v>
      </c>
      <c r="E1179" s="32">
        <v>18</v>
      </c>
      <c r="F1179" s="32">
        <v>1</v>
      </c>
      <c r="G1179" s="32">
        <v>2</v>
      </c>
      <c r="H1179" s="33">
        <v>8.8389615830541395</v>
      </c>
      <c r="J1179" s="33">
        <v>9.1228852753097307</v>
      </c>
    </row>
    <row r="1180" spans="1:13">
      <c r="A1180" s="32" t="s">
        <v>3211</v>
      </c>
      <c r="B1180" s="32">
        <v>14119</v>
      </c>
      <c r="D1180" s="32">
        <v>20</v>
      </c>
      <c r="E1180" s="32">
        <v>20</v>
      </c>
      <c r="F1180" s="32">
        <v>2</v>
      </c>
      <c r="G1180" s="32">
        <v>1</v>
      </c>
      <c r="H1180" s="33" t="s">
        <v>1438</v>
      </c>
      <c r="J1180" s="33" t="s">
        <v>1439</v>
      </c>
    </row>
    <row r="1181" spans="1:13">
      <c r="A1181" s="32" t="s">
        <v>456</v>
      </c>
      <c r="B1181" s="32">
        <v>57919</v>
      </c>
      <c r="D1181" s="32">
        <v>69</v>
      </c>
      <c r="E1181" s="32">
        <v>69</v>
      </c>
      <c r="F1181" s="32">
        <v>1</v>
      </c>
      <c r="G1181" s="32">
        <v>2</v>
      </c>
      <c r="H1181" s="33">
        <v>10.722698610863199</v>
      </c>
      <c r="J1181" s="33">
        <v>35.732361662608497</v>
      </c>
      <c r="L1181" s="32">
        <v>3.8575334037093301</v>
      </c>
      <c r="M1181" s="32" t="s">
        <v>1734</v>
      </c>
    </row>
    <row r="1182" spans="1:13">
      <c r="A1182" s="32" t="s">
        <v>262</v>
      </c>
      <c r="B1182" s="32">
        <v>26677</v>
      </c>
      <c r="D1182" s="32">
        <v>29</v>
      </c>
      <c r="E1182" s="32">
        <v>29</v>
      </c>
      <c r="F1182" s="32">
        <v>1</v>
      </c>
      <c r="G1182" s="32">
        <v>5</v>
      </c>
      <c r="H1182" s="33">
        <v>5.7174275810511199</v>
      </c>
      <c r="J1182" s="33">
        <v>15.1288746966228</v>
      </c>
    </row>
    <row r="1183" spans="1:13">
      <c r="A1183" s="32" t="s">
        <v>2575</v>
      </c>
      <c r="B1183" s="32">
        <v>17970</v>
      </c>
      <c r="D1183" s="32">
        <v>16</v>
      </c>
      <c r="E1183" s="32">
        <v>16</v>
      </c>
      <c r="F1183" s="32">
        <v>1</v>
      </c>
      <c r="G1183" s="32">
        <v>3</v>
      </c>
      <c r="H1183" s="33">
        <v>7.5122420996480397</v>
      </c>
      <c r="J1183" s="33">
        <v>6.4077987499504898</v>
      </c>
    </row>
    <row r="1184" spans="1:13">
      <c r="A1184" s="32" t="s">
        <v>3212</v>
      </c>
      <c r="B1184" s="32">
        <v>11866</v>
      </c>
      <c r="D1184" s="32">
        <v>12</v>
      </c>
      <c r="E1184" s="32">
        <v>12</v>
      </c>
      <c r="F1184" s="32">
        <v>2</v>
      </c>
      <c r="H1184" s="33" t="s">
        <v>1440</v>
      </c>
      <c r="J1184" s="33">
        <v>6.4059139423397404</v>
      </c>
    </row>
    <row r="1185" spans="1:13">
      <c r="A1185" s="32" t="s">
        <v>589</v>
      </c>
      <c r="B1185" s="32">
        <v>45949</v>
      </c>
      <c r="D1185" s="32">
        <v>58</v>
      </c>
      <c r="E1185" s="32">
        <v>58</v>
      </c>
      <c r="F1185" s="32">
        <v>2</v>
      </c>
      <c r="H1185" s="33" t="s">
        <v>921</v>
      </c>
      <c r="J1185" s="33">
        <v>27.7815170180032</v>
      </c>
      <c r="K1185" s="32" t="s">
        <v>1868</v>
      </c>
    </row>
    <row r="1186" spans="1:13">
      <c r="A1186" s="32" t="s">
        <v>2630</v>
      </c>
      <c r="B1186" s="32">
        <v>24613</v>
      </c>
      <c r="D1186" s="32">
        <v>39</v>
      </c>
      <c r="E1186" s="32">
        <v>39</v>
      </c>
      <c r="F1186" s="32">
        <v>2</v>
      </c>
      <c r="H1186" s="33" t="s">
        <v>770</v>
      </c>
      <c r="J1186" s="33">
        <v>17.011507082272399</v>
      </c>
    </row>
    <row r="1187" spans="1:13">
      <c r="A1187" s="32" t="s">
        <v>2587</v>
      </c>
      <c r="B1187" s="32">
        <v>20917</v>
      </c>
      <c r="D1187" s="32">
        <v>25</v>
      </c>
      <c r="E1187" s="32">
        <v>25</v>
      </c>
      <c r="F1187" s="32">
        <v>1</v>
      </c>
      <c r="G1187" s="32">
        <v>1</v>
      </c>
      <c r="H1187" s="33">
        <v>6.3398176213759196</v>
      </c>
      <c r="J1187" s="33" t="s">
        <v>735</v>
      </c>
    </row>
    <row r="1188" spans="1:13">
      <c r="A1188" s="32" t="s">
        <v>2658</v>
      </c>
      <c r="B1188" s="32">
        <v>27122</v>
      </c>
      <c r="D1188" s="32">
        <v>30</v>
      </c>
      <c r="E1188" s="32">
        <v>30</v>
      </c>
      <c r="F1188" s="32">
        <v>2</v>
      </c>
      <c r="G1188" s="32">
        <v>1</v>
      </c>
      <c r="J1188" s="33">
        <v>6.8920203780837097</v>
      </c>
      <c r="K1188" s="32" t="s">
        <v>1799</v>
      </c>
    </row>
    <row r="1189" spans="1:13">
      <c r="A1189" s="32" t="s">
        <v>430</v>
      </c>
      <c r="B1189" s="32">
        <v>35308</v>
      </c>
      <c r="D1189" s="32">
        <v>48</v>
      </c>
      <c r="E1189" s="32">
        <v>48</v>
      </c>
      <c r="F1189" s="32">
        <v>2</v>
      </c>
      <c r="G1189" s="32">
        <v>1</v>
      </c>
      <c r="J1189" s="33" t="s">
        <v>1372</v>
      </c>
      <c r="K1189" s="32" t="s">
        <v>2314</v>
      </c>
    </row>
    <row r="1190" spans="1:13">
      <c r="A1190" s="32" t="s">
        <v>3167</v>
      </c>
      <c r="B1190" s="32">
        <v>12725</v>
      </c>
      <c r="D1190" s="32">
        <v>14</v>
      </c>
      <c r="E1190" s="32">
        <v>14</v>
      </c>
      <c r="F1190" s="32">
        <v>2</v>
      </c>
      <c r="H1190" s="33" t="s">
        <v>1373</v>
      </c>
      <c r="J1190" s="33" t="s">
        <v>1374</v>
      </c>
    </row>
    <row r="1191" spans="1:13">
      <c r="A1191" s="32" t="s">
        <v>307</v>
      </c>
      <c r="B1191" s="32">
        <v>12869</v>
      </c>
      <c r="D1191" s="32">
        <v>11</v>
      </c>
      <c r="E1191" s="32">
        <v>11</v>
      </c>
      <c r="F1191" s="32">
        <v>2</v>
      </c>
      <c r="G1191" s="32">
        <v>3</v>
      </c>
      <c r="H1191" s="33" t="s">
        <v>1111</v>
      </c>
      <c r="J1191" s="33">
        <v>6.75513332650217</v>
      </c>
    </row>
    <row r="1192" spans="1:13">
      <c r="A1192" s="32" t="s">
        <v>226</v>
      </c>
      <c r="B1192" s="32">
        <v>37069</v>
      </c>
      <c r="D1192" s="32">
        <v>50</v>
      </c>
      <c r="E1192" s="32">
        <v>50</v>
      </c>
      <c r="F1192" s="32">
        <v>2</v>
      </c>
      <c r="G1192" s="32">
        <v>2</v>
      </c>
      <c r="H1192" s="33" t="s">
        <v>922</v>
      </c>
      <c r="J1192" s="33">
        <v>23.676766768118501</v>
      </c>
      <c r="M1192" s="32" t="s">
        <v>1869</v>
      </c>
    </row>
    <row r="1193" spans="1:13">
      <c r="A1193" s="32" t="s">
        <v>3058</v>
      </c>
      <c r="B1193" s="32">
        <v>20171</v>
      </c>
      <c r="D1193" s="32">
        <v>23</v>
      </c>
      <c r="E1193" s="32">
        <v>23</v>
      </c>
      <c r="F1193" s="32">
        <v>2</v>
      </c>
      <c r="G1193" s="32">
        <v>1</v>
      </c>
      <c r="J1193" s="33">
        <v>9.2118862589620694</v>
      </c>
      <c r="K1193" s="32" t="s">
        <v>2217</v>
      </c>
    </row>
    <row r="1194" spans="1:13">
      <c r="A1194" s="32" t="s">
        <v>2918</v>
      </c>
      <c r="B1194" s="32">
        <v>19511</v>
      </c>
      <c r="D1194" s="32">
        <v>20</v>
      </c>
      <c r="E1194" s="32">
        <v>20</v>
      </c>
      <c r="F1194" s="32">
        <v>2</v>
      </c>
      <c r="G1194" s="32">
        <v>3</v>
      </c>
      <c r="H1194" s="33" t="s">
        <v>2102</v>
      </c>
      <c r="J1194" s="33">
        <v>8.7099153208314704</v>
      </c>
    </row>
    <row r="1195" spans="1:13">
      <c r="A1195" s="32" t="s">
        <v>80</v>
      </c>
      <c r="B1195" s="32">
        <v>22798</v>
      </c>
      <c r="D1195" s="32">
        <v>25</v>
      </c>
      <c r="E1195" s="32">
        <v>25</v>
      </c>
      <c r="F1195" s="32">
        <v>2</v>
      </c>
      <c r="G1195" s="32">
        <v>1</v>
      </c>
      <c r="J1195" s="33">
        <v>8.2298269484104907</v>
      </c>
    </row>
    <row r="1196" spans="1:13">
      <c r="A1196" s="32" t="s">
        <v>227</v>
      </c>
      <c r="B1196" s="32">
        <v>12262</v>
      </c>
      <c r="D1196" s="32">
        <v>28</v>
      </c>
      <c r="E1196" s="32">
        <v>28</v>
      </c>
      <c r="F1196" s="32">
        <v>2</v>
      </c>
      <c r="G1196" s="32">
        <v>1</v>
      </c>
      <c r="J1196" s="33">
        <v>12.623837554007601</v>
      </c>
      <c r="K1196" s="32" t="s">
        <v>1870</v>
      </c>
      <c r="M1196" s="32" t="s">
        <v>1871</v>
      </c>
    </row>
    <row r="1197" spans="1:13">
      <c r="A1197" s="32" t="s">
        <v>2726</v>
      </c>
      <c r="B1197" s="32">
        <v>61796</v>
      </c>
      <c r="D1197" s="32">
        <v>62</v>
      </c>
      <c r="E1197" s="32">
        <v>62</v>
      </c>
      <c r="F1197" s="32">
        <v>2</v>
      </c>
      <c r="G1197" s="32">
        <v>1</v>
      </c>
      <c r="J1197" s="33" t="s">
        <v>923</v>
      </c>
      <c r="K1197" s="32" t="s">
        <v>1872</v>
      </c>
    </row>
    <row r="1198" spans="1:13">
      <c r="A1198" s="32" t="s">
        <v>2750</v>
      </c>
      <c r="B1198" s="32">
        <v>16390</v>
      </c>
      <c r="D1198" s="32">
        <v>15</v>
      </c>
      <c r="E1198" s="32">
        <v>15</v>
      </c>
      <c r="F1198" s="32">
        <v>2</v>
      </c>
      <c r="H1198" s="33">
        <v>6.0524260798815899</v>
      </c>
      <c r="J1198" s="33">
        <v>4.8660228938492196</v>
      </c>
    </row>
    <row r="1199" spans="1:13">
      <c r="A1199" s="32" t="s">
        <v>2785</v>
      </c>
      <c r="B1199" s="32">
        <v>45018</v>
      </c>
      <c r="D1199" s="32">
        <v>54</v>
      </c>
      <c r="E1199" s="32">
        <v>54</v>
      </c>
      <c r="F1199" s="32">
        <v>2</v>
      </c>
      <c r="G1199" s="32">
        <v>4</v>
      </c>
      <c r="H1199" s="33" t="s">
        <v>991</v>
      </c>
      <c r="J1199" s="33">
        <v>8.2661237523002509</v>
      </c>
    </row>
    <row r="1200" spans="1:13">
      <c r="A1200" s="32" t="s">
        <v>3113</v>
      </c>
      <c r="B1200" s="32">
        <v>15499</v>
      </c>
      <c r="D1200" s="32">
        <v>20</v>
      </c>
      <c r="E1200" s="32">
        <v>20</v>
      </c>
      <c r="F1200" s="32">
        <v>2</v>
      </c>
      <c r="G1200" s="32">
        <v>4</v>
      </c>
      <c r="H1200" s="33" t="s">
        <v>1278</v>
      </c>
      <c r="J1200" s="33">
        <v>9.4063061608360492</v>
      </c>
    </row>
    <row r="1201" spans="1:13">
      <c r="A1201" s="32" t="s">
        <v>424</v>
      </c>
      <c r="B1201" s="32">
        <v>12103</v>
      </c>
      <c r="D1201" s="32">
        <v>17</v>
      </c>
      <c r="E1201" s="32">
        <v>17</v>
      </c>
      <c r="F1201" s="32">
        <v>1</v>
      </c>
      <c r="G1201" s="32">
        <v>4</v>
      </c>
      <c r="H1201" s="33">
        <v>7.96306013840986</v>
      </c>
      <c r="J1201" s="33">
        <v>6.7895890793562197</v>
      </c>
    </row>
    <row r="1202" spans="1:13">
      <c r="A1202" s="32" t="s">
        <v>187</v>
      </c>
      <c r="B1202" s="32">
        <v>63412</v>
      </c>
      <c r="D1202" s="32">
        <v>87</v>
      </c>
      <c r="E1202" s="32">
        <v>87</v>
      </c>
      <c r="F1202" s="32">
        <v>2</v>
      </c>
      <c r="G1202" s="32">
        <v>3</v>
      </c>
      <c r="J1202" s="33">
        <v>38.440410582989202</v>
      </c>
      <c r="K1202" s="32" t="s">
        <v>1800</v>
      </c>
      <c r="L1202" s="32">
        <v>2.04189890122433</v>
      </c>
    </row>
    <row r="1203" spans="1:13">
      <c r="A1203" s="32" t="s">
        <v>3160</v>
      </c>
      <c r="B1203" s="32">
        <v>10109</v>
      </c>
      <c r="D1203" s="32">
        <v>15</v>
      </c>
      <c r="E1203" s="32">
        <v>15</v>
      </c>
      <c r="F1203" s="32">
        <v>2</v>
      </c>
      <c r="H1203" s="33">
        <v>7.0772183280694501</v>
      </c>
      <c r="J1203" s="33">
        <v>6.0418026877280004</v>
      </c>
    </row>
    <row r="1204" spans="1:13">
      <c r="A1204" s="32" t="s">
        <v>548</v>
      </c>
      <c r="B1204" s="32">
        <v>17268</v>
      </c>
      <c r="D1204" s="32">
        <v>21</v>
      </c>
      <c r="E1204" s="32">
        <v>21</v>
      </c>
      <c r="F1204" s="32">
        <v>2</v>
      </c>
      <c r="G1204" s="32">
        <v>2</v>
      </c>
      <c r="H1204" s="33" t="s">
        <v>1644</v>
      </c>
      <c r="J1204" s="33">
        <v>9.7789769402775502</v>
      </c>
    </row>
    <row r="1205" spans="1:13">
      <c r="A1205" s="32" t="s">
        <v>2813</v>
      </c>
      <c r="B1205" s="32">
        <v>11603</v>
      </c>
      <c r="D1205" s="32">
        <v>11</v>
      </c>
      <c r="E1205" s="32">
        <v>11</v>
      </c>
      <c r="F1205" s="32">
        <v>2</v>
      </c>
      <c r="G1205" s="32">
        <v>3</v>
      </c>
      <c r="H1205" s="33" t="s">
        <v>1024</v>
      </c>
      <c r="J1205" s="33">
        <v>2.54692180587337</v>
      </c>
    </row>
    <row r="1206" spans="1:13">
      <c r="A1206" s="32" t="s">
        <v>171</v>
      </c>
      <c r="B1206" s="32">
        <v>13270</v>
      </c>
      <c r="D1206" s="32">
        <v>19</v>
      </c>
      <c r="E1206" s="32">
        <v>19</v>
      </c>
      <c r="F1206" s="32">
        <v>1</v>
      </c>
      <c r="G1206" s="32">
        <v>4</v>
      </c>
      <c r="H1206" s="33">
        <v>7.0940258663909797</v>
      </c>
      <c r="J1206" s="33">
        <v>6.3229248591388796</v>
      </c>
    </row>
    <row r="1207" spans="1:13">
      <c r="A1207" s="32" t="s">
        <v>109</v>
      </c>
      <c r="B1207" s="32">
        <v>16910</v>
      </c>
      <c r="D1207" s="32">
        <v>24</v>
      </c>
      <c r="E1207" s="32">
        <v>24</v>
      </c>
      <c r="F1207" s="32">
        <v>2</v>
      </c>
      <c r="G1207" s="32">
        <v>1</v>
      </c>
      <c r="J1207" s="33">
        <v>8.5505876116340893</v>
      </c>
    </row>
    <row r="1208" spans="1:13">
      <c r="A1208" s="32" t="s">
        <v>3214</v>
      </c>
      <c r="B1208" s="32">
        <v>41424</v>
      </c>
      <c r="D1208" s="32">
        <v>62</v>
      </c>
      <c r="E1208" s="32">
        <v>62</v>
      </c>
      <c r="F1208" s="32">
        <v>2</v>
      </c>
      <c r="G1208" s="32">
        <v>1</v>
      </c>
      <c r="J1208" s="33">
        <v>33.962030528644298</v>
      </c>
      <c r="K1208" s="32" t="s">
        <v>2349</v>
      </c>
      <c r="L1208" s="32">
        <v>3.2420275922295798</v>
      </c>
      <c r="M1208" s="32" t="s">
        <v>2350</v>
      </c>
    </row>
    <row r="1209" spans="1:13">
      <c r="A1209" s="32" t="s">
        <v>2832</v>
      </c>
      <c r="B1209" s="32">
        <v>10279</v>
      </c>
      <c r="D1209" s="32">
        <v>17</v>
      </c>
      <c r="E1209" s="32">
        <v>17</v>
      </c>
      <c r="F1209" s="32">
        <v>2</v>
      </c>
      <c r="H1209" s="33">
        <v>7.2841280043761598</v>
      </c>
      <c r="J1209" s="33">
        <v>10.464834181186401</v>
      </c>
    </row>
    <row r="1210" spans="1:13">
      <c r="A1210" s="32" t="s">
        <v>3277</v>
      </c>
      <c r="B1210" s="32">
        <v>11972</v>
      </c>
      <c r="D1210" s="32">
        <v>17</v>
      </c>
      <c r="E1210" s="32">
        <v>17</v>
      </c>
      <c r="F1210" s="32">
        <v>2</v>
      </c>
      <c r="G1210" s="32">
        <v>2</v>
      </c>
      <c r="H1210" s="33" t="s">
        <v>1508</v>
      </c>
      <c r="J1210" s="33" t="s">
        <v>1509</v>
      </c>
    </row>
    <row r="1211" spans="1:13">
      <c r="A1211" s="32" t="s">
        <v>3114</v>
      </c>
      <c r="B1211" s="32">
        <v>38029</v>
      </c>
      <c r="D1211" s="32">
        <v>33</v>
      </c>
      <c r="E1211" s="32">
        <v>33</v>
      </c>
      <c r="F1211" s="32">
        <v>2</v>
      </c>
      <c r="G1211" s="32">
        <v>2</v>
      </c>
      <c r="J1211" s="33" t="s">
        <v>1306</v>
      </c>
    </row>
    <row r="1212" spans="1:13">
      <c r="A1212" s="32" t="s">
        <v>2727</v>
      </c>
      <c r="B1212" s="32">
        <v>49501</v>
      </c>
      <c r="D1212" s="32">
        <v>79</v>
      </c>
      <c r="E1212" s="32">
        <v>79</v>
      </c>
      <c r="F1212" s="32">
        <v>2</v>
      </c>
      <c r="G1212" s="32">
        <v>2</v>
      </c>
      <c r="H1212" s="33" t="s">
        <v>924</v>
      </c>
      <c r="J1212" s="33">
        <v>38.651270079854697</v>
      </c>
      <c r="K1212" s="32" t="s">
        <v>1873</v>
      </c>
      <c r="L1212" s="32" t="s">
        <v>1874</v>
      </c>
      <c r="M1212" s="32" t="s">
        <v>1875</v>
      </c>
    </row>
    <row r="1213" spans="1:13">
      <c r="A1213" s="32" t="s">
        <v>2659</v>
      </c>
      <c r="B1213" s="32">
        <v>15749</v>
      </c>
      <c r="D1213" s="32">
        <v>16</v>
      </c>
      <c r="E1213" s="32">
        <v>16</v>
      </c>
      <c r="F1213" s="32">
        <v>2</v>
      </c>
      <c r="H1213" s="33" t="s">
        <v>832</v>
      </c>
      <c r="J1213" s="33" t="s">
        <v>833</v>
      </c>
    </row>
    <row r="1214" spans="1:13">
      <c r="A1214" s="32" t="s">
        <v>2833</v>
      </c>
      <c r="B1214" s="32">
        <v>10754</v>
      </c>
      <c r="D1214" s="32">
        <v>11</v>
      </c>
      <c r="E1214" s="32">
        <v>11</v>
      </c>
      <c r="F1214" s="32">
        <v>2</v>
      </c>
      <c r="H1214" s="33" t="s">
        <v>1077</v>
      </c>
      <c r="J1214" s="33">
        <v>7.3012613041916001</v>
      </c>
    </row>
    <row r="1215" spans="1:13">
      <c r="A1215" s="32" t="s">
        <v>3378</v>
      </c>
      <c r="B1215" s="32">
        <v>13745</v>
      </c>
      <c r="D1215" s="32">
        <v>13</v>
      </c>
      <c r="E1215" s="32">
        <v>13</v>
      </c>
      <c r="F1215" s="32">
        <v>2</v>
      </c>
      <c r="G1215" s="32">
        <v>2</v>
      </c>
      <c r="J1215" s="33">
        <v>3.4765914472219999</v>
      </c>
    </row>
    <row r="1216" spans="1:13">
      <c r="A1216" s="32" t="s">
        <v>406</v>
      </c>
      <c r="B1216" s="32">
        <v>43096</v>
      </c>
      <c r="D1216" s="32">
        <v>69</v>
      </c>
      <c r="E1216" s="32">
        <v>69</v>
      </c>
      <c r="F1216" s="32">
        <v>2</v>
      </c>
      <c r="G1216" s="32">
        <v>1</v>
      </c>
      <c r="J1216" s="33">
        <v>33.0778209357278</v>
      </c>
      <c r="K1216" s="32" t="s">
        <v>2279</v>
      </c>
      <c r="M1216" s="32" t="s">
        <v>2280</v>
      </c>
    </row>
    <row r="1217" spans="1:13">
      <c r="A1217" s="32" t="s">
        <v>2728</v>
      </c>
      <c r="B1217" s="32">
        <v>42447</v>
      </c>
      <c r="D1217" s="32">
        <v>47</v>
      </c>
      <c r="E1217" s="32">
        <v>47</v>
      </c>
      <c r="F1217" s="32">
        <v>2</v>
      </c>
      <c r="H1217" s="33" t="s">
        <v>925</v>
      </c>
      <c r="J1217" s="33">
        <v>18.341008385328301</v>
      </c>
      <c r="K1217" s="32" t="s">
        <v>1876</v>
      </c>
      <c r="M1217" s="32" t="s">
        <v>1877</v>
      </c>
    </row>
    <row r="1218" spans="1:13">
      <c r="A1218" s="32" t="s">
        <v>3045</v>
      </c>
      <c r="B1218" s="32">
        <v>30496</v>
      </c>
      <c r="D1218" s="32">
        <v>33</v>
      </c>
      <c r="E1218" s="32">
        <v>33</v>
      </c>
      <c r="F1218" s="32">
        <v>2</v>
      </c>
      <c r="H1218" s="33" t="s">
        <v>1240</v>
      </c>
      <c r="J1218" s="33" t="s">
        <v>1241</v>
      </c>
    </row>
    <row r="1219" spans="1:13">
      <c r="A1219" s="32" t="s">
        <v>188</v>
      </c>
      <c r="B1219" s="32">
        <v>28368</v>
      </c>
      <c r="D1219" s="32">
        <v>42</v>
      </c>
      <c r="E1219" s="32">
        <v>42</v>
      </c>
      <c r="F1219" s="32">
        <v>2</v>
      </c>
      <c r="G1219" s="32">
        <v>5</v>
      </c>
      <c r="H1219" s="33" t="s">
        <v>834</v>
      </c>
      <c r="J1219" s="33">
        <v>20.186642407659601</v>
      </c>
      <c r="M1219" s="32" t="s">
        <v>1801</v>
      </c>
    </row>
    <row r="1220" spans="1:13">
      <c r="A1220" s="32" t="s">
        <v>51</v>
      </c>
      <c r="B1220" s="32">
        <v>22950</v>
      </c>
      <c r="D1220" s="32">
        <v>32</v>
      </c>
      <c r="E1220" s="32">
        <v>32</v>
      </c>
      <c r="F1220" s="32">
        <v>2</v>
      </c>
      <c r="G1220" s="32">
        <v>2</v>
      </c>
      <c r="J1220" s="33" t="s">
        <v>1078</v>
      </c>
    </row>
    <row r="1221" spans="1:13">
      <c r="A1221" s="32" t="s">
        <v>277</v>
      </c>
      <c r="B1221" s="32">
        <v>35176</v>
      </c>
      <c r="D1221" s="32">
        <v>45</v>
      </c>
      <c r="E1221" s="32">
        <v>45</v>
      </c>
      <c r="F1221" s="32">
        <v>1</v>
      </c>
      <c r="G1221" s="32">
        <v>2</v>
      </c>
      <c r="H1221" s="33">
        <v>4.0435418978523003</v>
      </c>
      <c r="J1221" s="33" t="s">
        <v>733</v>
      </c>
    </row>
    <row r="1222" spans="1:13">
      <c r="A1222" s="32" t="s">
        <v>419</v>
      </c>
      <c r="B1222" s="32">
        <v>17478</v>
      </c>
      <c r="D1222" s="32">
        <v>28</v>
      </c>
      <c r="E1222" s="32">
        <v>28</v>
      </c>
      <c r="F1222" s="32">
        <v>2</v>
      </c>
      <c r="G1222" s="32">
        <v>2</v>
      </c>
      <c r="J1222" s="33">
        <v>13.721125291949299</v>
      </c>
      <c r="K1222" s="32">
        <v>2.43512432501428</v>
      </c>
    </row>
    <row r="1223" spans="1:13">
      <c r="A1223" s="32" t="s">
        <v>296</v>
      </c>
      <c r="B1223" s="32">
        <v>12439</v>
      </c>
      <c r="D1223" s="32">
        <v>21</v>
      </c>
      <c r="E1223" s="32">
        <v>21</v>
      </c>
      <c r="F1223" s="32">
        <v>1</v>
      </c>
      <c r="G1223" s="32">
        <v>1</v>
      </c>
      <c r="H1223" s="33">
        <v>6.1542457008574596</v>
      </c>
      <c r="J1223" s="33">
        <v>7.7977385588387902</v>
      </c>
      <c r="M1223" s="32" t="s">
        <v>1720</v>
      </c>
    </row>
    <row r="1224" spans="1:13">
      <c r="A1224" s="32" t="s">
        <v>2631</v>
      </c>
      <c r="B1224" s="32">
        <v>27352</v>
      </c>
      <c r="D1224" s="32">
        <v>35</v>
      </c>
      <c r="E1224" s="32">
        <v>35</v>
      </c>
      <c r="F1224" s="32">
        <v>2</v>
      </c>
      <c r="H1224" s="33" t="s">
        <v>773</v>
      </c>
      <c r="J1224" s="33">
        <v>16.529553354159699</v>
      </c>
      <c r="K1224" s="32" t="s">
        <v>1768</v>
      </c>
    </row>
    <row r="1225" spans="1:13">
      <c r="A1225" s="32" t="s">
        <v>3287</v>
      </c>
      <c r="B1225" s="32">
        <v>11976</v>
      </c>
      <c r="D1225" s="32">
        <v>14</v>
      </c>
      <c r="E1225" s="32">
        <v>14</v>
      </c>
      <c r="F1225" s="32">
        <v>2</v>
      </c>
      <c r="G1225" s="32">
        <v>3</v>
      </c>
      <c r="H1225" s="33" t="s">
        <v>1525</v>
      </c>
      <c r="J1225" s="33">
        <v>6.0408948447923603</v>
      </c>
    </row>
    <row r="1226" spans="1:13">
      <c r="A1226" s="32" t="s">
        <v>420</v>
      </c>
      <c r="B1226" s="32">
        <v>28249</v>
      </c>
      <c r="D1226" s="32">
        <v>40</v>
      </c>
      <c r="E1226" s="32">
        <v>40</v>
      </c>
      <c r="F1226" s="32">
        <v>2</v>
      </c>
      <c r="G1226" s="32">
        <v>1</v>
      </c>
      <c r="J1226" s="33" t="s">
        <v>1343</v>
      </c>
      <c r="K1226" s="32" t="s">
        <v>2295</v>
      </c>
    </row>
    <row r="1227" spans="1:13">
      <c r="A1227" s="32" t="s">
        <v>102</v>
      </c>
      <c r="B1227" s="32">
        <v>18649</v>
      </c>
      <c r="D1227" s="32">
        <v>25</v>
      </c>
      <c r="E1227" s="32">
        <v>25</v>
      </c>
      <c r="F1227" s="32">
        <v>2</v>
      </c>
      <c r="G1227" s="32">
        <v>1</v>
      </c>
      <c r="H1227" s="33" t="s">
        <v>1510</v>
      </c>
      <c r="J1227" s="33" t="s">
        <v>1511</v>
      </c>
    </row>
    <row r="1228" spans="1:13">
      <c r="A1228" s="32" t="s">
        <v>2660</v>
      </c>
      <c r="B1228" s="32">
        <v>18612</v>
      </c>
      <c r="D1228" s="32">
        <v>23</v>
      </c>
      <c r="E1228" s="32">
        <v>23</v>
      </c>
      <c r="F1228" s="32">
        <v>2</v>
      </c>
      <c r="G1228" s="32">
        <v>4</v>
      </c>
      <c r="J1228" s="33">
        <v>7.0100282662414504</v>
      </c>
    </row>
    <row r="1229" spans="1:13">
      <c r="A1229" s="32" t="s">
        <v>3311</v>
      </c>
      <c r="B1229" s="32">
        <v>32791</v>
      </c>
      <c r="D1229" s="32">
        <v>42</v>
      </c>
      <c r="E1229" s="32">
        <v>42</v>
      </c>
      <c r="F1229" s="32">
        <v>2</v>
      </c>
      <c r="G1229" s="32">
        <v>1</v>
      </c>
      <c r="H1229" s="33" t="s">
        <v>1580</v>
      </c>
      <c r="J1229" s="33">
        <v>16.837532408959699</v>
      </c>
      <c r="K1229" s="32" t="s">
        <v>2437</v>
      </c>
    </row>
    <row r="1230" spans="1:13">
      <c r="A1230" s="32" t="s">
        <v>3295</v>
      </c>
      <c r="B1230" s="32">
        <v>35846</v>
      </c>
      <c r="D1230" s="32">
        <v>15</v>
      </c>
      <c r="E1230" s="32">
        <v>15</v>
      </c>
      <c r="F1230" s="32">
        <v>2</v>
      </c>
      <c r="G1230" s="32">
        <v>3</v>
      </c>
      <c r="J1230" s="33">
        <v>6.3782099781633903</v>
      </c>
    </row>
    <row r="1231" spans="1:13">
      <c r="A1231" s="32" t="s">
        <v>312</v>
      </c>
      <c r="B1231" s="32">
        <v>58161</v>
      </c>
      <c r="D1231" s="32">
        <v>77</v>
      </c>
      <c r="E1231" s="32">
        <v>77</v>
      </c>
      <c r="F1231" s="32">
        <v>2</v>
      </c>
      <c r="G1231" s="32">
        <v>3</v>
      </c>
      <c r="J1231" s="33">
        <v>35.808725409295903</v>
      </c>
      <c r="K1231" s="32" t="s">
        <v>2013</v>
      </c>
      <c r="L1231" s="32">
        <v>3.1186451097334</v>
      </c>
    </row>
    <row r="1232" spans="1:13">
      <c r="A1232" s="32" t="s">
        <v>3278</v>
      </c>
      <c r="B1232" s="32">
        <v>13597</v>
      </c>
      <c r="D1232" s="32">
        <v>12</v>
      </c>
      <c r="E1232" s="32">
        <v>12</v>
      </c>
      <c r="F1232" s="32">
        <v>2</v>
      </c>
      <c r="H1232" s="33">
        <v>3.4920353561762898</v>
      </c>
      <c r="J1232" s="33">
        <v>5.4136958794024101</v>
      </c>
    </row>
    <row r="1233" spans="1:13">
      <c r="A1233" s="32" t="s">
        <v>2978</v>
      </c>
      <c r="B1233" s="32">
        <v>16006</v>
      </c>
      <c r="D1233" s="32">
        <v>11</v>
      </c>
      <c r="E1233" s="32">
        <v>11</v>
      </c>
      <c r="F1233" s="32">
        <v>2</v>
      </c>
      <c r="H1233" s="33" t="s">
        <v>1171</v>
      </c>
      <c r="J1233" s="33">
        <v>6.2781137794970796</v>
      </c>
    </row>
    <row r="1234" spans="1:13">
      <c r="A1234" s="32" t="s">
        <v>382</v>
      </c>
      <c r="B1234" s="32">
        <v>10025</v>
      </c>
      <c r="D1234" s="32">
        <v>17</v>
      </c>
      <c r="E1234" s="32">
        <v>17</v>
      </c>
      <c r="F1234" s="32">
        <v>2</v>
      </c>
      <c r="G1234" s="32">
        <v>1</v>
      </c>
      <c r="J1234" s="33" t="s">
        <v>1242</v>
      </c>
    </row>
    <row r="1235" spans="1:13">
      <c r="A1235" s="32" t="s">
        <v>566</v>
      </c>
      <c r="B1235" s="32">
        <v>16573</v>
      </c>
      <c r="D1235" s="32">
        <v>20</v>
      </c>
      <c r="E1235" s="32">
        <v>20</v>
      </c>
      <c r="F1235" s="32">
        <v>1</v>
      </c>
      <c r="G1235" s="32">
        <v>2</v>
      </c>
      <c r="H1235" s="33">
        <v>8.8991690231923197</v>
      </c>
      <c r="J1235" s="33">
        <v>9.9086377367802196</v>
      </c>
    </row>
    <row r="1236" spans="1:13">
      <c r="A1236" s="32" t="s">
        <v>537</v>
      </c>
      <c r="B1236" s="32">
        <v>53769</v>
      </c>
      <c r="D1236" s="32">
        <v>80</v>
      </c>
      <c r="E1236" s="32">
        <v>80</v>
      </c>
      <c r="F1236" s="32">
        <v>2</v>
      </c>
      <c r="G1236" s="32">
        <v>3</v>
      </c>
      <c r="H1236" s="33" t="s">
        <v>1608</v>
      </c>
      <c r="J1236" s="33">
        <v>36.161137676333198</v>
      </c>
      <c r="K1236" s="32" t="s">
        <v>2457</v>
      </c>
      <c r="L1236" s="32">
        <v>4.3422410493243202</v>
      </c>
      <c r="M1236" s="32" t="s">
        <v>2458</v>
      </c>
    </row>
    <row r="1237" spans="1:13">
      <c r="A1237" s="32" t="s">
        <v>3312</v>
      </c>
      <c r="B1237" s="32">
        <v>15782</v>
      </c>
      <c r="D1237" s="32">
        <v>28</v>
      </c>
      <c r="E1237" s="32">
        <v>28</v>
      </c>
      <c r="F1237" s="32">
        <v>2</v>
      </c>
      <c r="G1237" s="32">
        <v>3</v>
      </c>
      <c r="J1237" s="33" t="s">
        <v>1581</v>
      </c>
      <c r="K1237" s="32" t="s">
        <v>2438</v>
      </c>
    </row>
    <row r="1238" spans="1:13">
      <c r="A1238" s="32" t="s">
        <v>3215</v>
      </c>
      <c r="B1238" s="32">
        <v>17798</v>
      </c>
      <c r="D1238" s="32">
        <v>19</v>
      </c>
      <c r="E1238" s="32">
        <v>19</v>
      </c>
      <c r="F1238" s="32">
        <v>2</v>
      </c>
      <c r="G1238" s="32">
        <v>1</v>
      </c>
      <c r="J1238" s="33">
        <v>9.6344071989844497</v>
      </c>
      <c r="K1238" s="32" t="s">
        <v>2351</v>
      </c>
    </row>
    <row r="1239" spans="1:13">
      <c r="A1239" s="32" t="s">
        <v>3215</v>
      </c>
      <c r="B1239" s="32">
        <v>15967</v>
      </c>
      <c r="D1239" s="32">
        <v>17</v>
      </c>
      <c r="E1239" s="32">
        <v>17</v>
      </c>
      <c r="F1239" s="32">
        <v>2</v>
      </c>
      <c r="G1239" s="32">
        <v>2</v>
      </c>
      <c r="J1239" s="33">
        <v>6.2436633388596396</v>
      </c>
    </row>
    <row r="1240" spans="1:13">
      <c r="A1240" s="32" t="s">
        <v>2949</v>
      </c>
      <c r="B1240" s="32">
        <v>10103</v>
      </c>
      <c r="D1240" s="32">
        <v>12</v>
      </c>
      <c r="E1240" s="32">
        <v>12</v>
      </c>
      <c r="F1240" s="32">
        <v>2</v>
      </c>
      <c r="H1240" s="33" t="s">
        <v>1137</v>
      </c>
      <c r="J1240" s="33">
        <v>6.2591181744038202</v>
      </c>
    </row>
    <row r="1241" spans="1:13">
      <c r="A1241" s="32" t="s">
        <v>284</v>
      </c>
      <c r="B1241" s="32">
        <v>39607</v>
      </c>
      <c r="D1241" s="32">
        <v>61</v>
      </c>
      <c r="E1241" s="32">
        <v>61</v>
      </c>
      <c r="F1241" s="32">
        <v>2</v>
      </c>
      <c r="G1241" s="32">
        <v>4</v>
      </c>
      <c r="H1241" s="33" t="s">
        <v>1063</v>
      </c>
      <c r="J1241" s="33">
        <v>32.700991262334398</v>
      </c>
      <c r="K1241" s="32" t="s">
        <v>1977</v>
      </c>
      <c r="M1241" s="32" t="s">
        <v>1978</v>
      </c>
    </row>
    <row r="1242" spans="1:13">
      <c r="A1242" s="32" t="s">
        <v>205</v>
      </c>
      <c r="B1242" s="32">
        <v>10889</v>
      </c>
      <c r="D1242" s="32">
        <v>13</v>
      </c>
      <c r="E1242" s="32">
        <v>13</v>
      </c>
      <c r="F1242" s="32">
        <v>2</v>
      </c>
      <c r="G1242" s="32">
        <v>1</v>
      </c>
      <c r="J1242" s="33">
        <v>5.3414334122592102</v>
      </c>
    </row>
    <row r="1243" spans="1:13">
      <c r="A1243" s="32" t="s">
        <v>3279</v>
      </c>
      <c r="B1243" s="32">
        <v>17881</v>
      </c>
      <c r="D1243" s="32">
        <v>19</v>
      </c>
      <c r="E1243" s="32">
        <v>19</v>
      </c>
      <c r="F1243" s="32">
        <v>2</v>
      </c>
      <c r="G1243" s="32">
        <v>1</v>
      </c>
      <c r="J1243" s="33" t="s">
        <v>1512</v>
      </c>
      <c r="K1243" s="32" t="s">
        <v>2413</v>
      </c>
    </row>
    <row r="1244" spans="1:13">
      <c r="A1244" s="32" t="s">
        <v>605</v>
      </c>
      <c r="B1244" s="32">
        <v>22560</v>
      </c>
      <c r="D1244" s="32">
        <v>28</v>
      </c>
      <c r="E1244" s="32">
        <v>28</v>
      </c>
      <c r="F1244" s="32">
        <v>2</v>
      </c>
      <c r="G1244" s="32">
        <v>1</v>
      </c>
      <c r="J1244" s="33">
        <v>14.355905817179901</v>
      </c>
      <c r="K1244" s="32">
        <v>4.0373340644652798</v>
      </c>
      <c r="M1244" s="32" t="s">
        <v>2450</v>
      </c>
    </row>
    <row r="1245" spans="1:13">
      <c r="A1245" s="32" t="s">
        <v>477</v>
      </c>
      <c r="B1245" s="32">
        <v>13586</v>
      </c>
      <c r="D1245" s="32">
        <v>15</v>
      </c>
      <c r="E1245" s="32">
        <v>15</v>
      </c>
      <c r="F1245" s="32">
        <v>2</v>
      </c>
      <c r="G1245" s="32">
        <v>1</v>
      </c>
      <c r="H1245" s="33" t="s">
        <v>1486</v>
      </c>
      <c r="J1245" s="33">
        <v>7.5164533479415301</v>
      </c>
    </row>
    <row r="1246" spans="1:13">
      <c r="A1246" s="32" t="s">
        <v>3161</v>
      </c>
      <c r="B1246" s="32">
        <v>12718</v>
      </c>
      <c r="D1246" s="32">
        <v>17</v>
      </c>
      <c r="E1246" s="32">
        <v>17</v>
      </c>
      <c r="F1246" s="32">
        <v>2</v>
      </c>
      <c r="G1246" s="32">
        <v>3</v>
      </c>
      <c r="H1246" s="33" t="s">
        <v>1363</v>
      </c>
      <c r="J1246" s="33">
        <v>6.7895890793562197</v>
      </c>
    </row>
    <row r="1247" spans="1:13">
      <c r="A1247" s="32" t="s">
        <v>2586</v>
      </c>
      <c r="B1247" s="32">
        <v>11135</v>
      </c>
      <c r="D1247" s="32">
        <v>16</v>
      </c>
      <c r="E1247" s="32">
        <v>16</v>
      </c>
      <c r="F1247" s="32">
        <v>1</v>
      </c>
      <c r="G1247" s="32">
        <v>4</v>
      </c>
      <c r="H1247" s="33">
        <v>7.2323686001265397</v>
      </c>
      <c r="J1247" s="33">
        <v>8.9314005232373805</v>
      </c>
    </row>
    <row r="1248" spans="1:13">
      <c r="A1248" s="32" t="s">
        <v>2552</v>
      </c>
      <c r="B1248" s="32">
        <v>10870</v>
      </c>
      <c r="D1248" s="32">
        <v>13</v>
      </c>
      <c r="E1248" s="32">
        <v>13</v>
      </c>
      <c r="F1248" s="32">
        <v>1</v>
      </c>
      <c r="G1248" s="32">
        <v>5</v>
      </c>
      <c r="H1248" s="33">
        <v>7.5802065672809196</v>
      </c>
      <c r="J1248" s="33">
        <v>6.82290420302198</v>
      </c>
    </row>
    <row r="1249" spans="1:13">
      <c r="A1249" s="32" t="s">
        <v>18</v>
      </c>
      <c r="B1249" s="32">
        <v>11423</v>
      </c>
      <c r="D1249" s="32">
        <v>21</v>
      </c>
      <c r="E1249" s="32">
        <v>21</v>
      </c>
      <c r="F1249" s="32">
        <v>2</v>
      </c>
      <c r="G1249" s="32">
        <v>3</v>
      </c>
      <c r="H1249" s="33" t="s">
        <v>835</v>
      </c>
      <c r="J1249" s="33">
        <v>10.623582391678999</v>
      </c>
      <c r="M1249" s="32" t="s">
        <v>1802</v>
      </c>
    </row>
    <row r="1250" spans="1:13">
      <c r="A1250" s="32" t="s">
        <v>3216</v>
      </c>
      <c r="B1250" s="32">
        <v>15411</v>
      </c>
      <c r="D1250" s="32">
        <v>10</v>
      </c>
      <c r="E1250" s="32">
        <v>10</v>
      </c>
      <c r="F1250" s="32">
        <v>2</v>
      </c>
      <c r="H1250" s="33">
        <v>5.25861033903261</v>
      </c>
      <c r="J1250" s="33">
        <v>5.9867209939361503</v>
      </c>
    </row>
    <row r="1251" spans="1:13">
      <c r="A1251" s="32" t="s">
        <v>3217</v>
      </c>
      <c r="B1251" s="32">
        <v>10358</v>
      </c>
      <c r="D1251" s="32">
        <v>17</v>
      </c>
      <c r="E1251" s="32">
        <v>17</v>
      </c>
      <c r="F1251" s="32">
        <v>2</v>
      </c>
      <c r="H1251" s="33" t="s">
        <v>1441</v>
      </c>
      <c r="J1251" s="33">
        <v>8.6211231889241695</v>
      </c>
    </row>
    <row r="1252" spans="1:13">
      <c r="A1252" s="32" t="s">
        <v>52</v>
      </c>
      <c r="B1252" s="32">
        <v>17195</v>
      </c>
      <c r="D1252" s="32">
        <v>24</v>
      </c>
      <c r="E1252" s="32">
        <v>24</v>
      </c>
      <c r="F1252" s="32">
        <v>2</v>
      </c>
      <c r="G1252" s="32">
        <v>4</v>
      </c>
      <c r="H1252" s="33" t="s">
        <v>1079</v>
      </c>
      <c r="J1252" s="33">
        <v>11.2172464202292</v>
      </c>
    </row>
    <row r="1253" spans="1:13">
      <c r="A1253" s="32" t="s">
        <v>2681</v>
      </c>
      <c r="B1253" s="32">
        <v>17394</v>
      </c>
      <c r="D1253" s="32">
        <v>23</v>
      </c>
      <c r="E1253" s="32">
        <v>23</v>
      </c>
      <c r="F1253" s="32">
        <v>2</v>
      </c>
      <c r="H1253" s="33" t="s">
        <v>873</v>
      </c>
      <c r="J1253" s="33">
        <v>12.0555406228293</v>
      </c>
    </row>
    <row r="1254" spans="1:13">
      <c r="A1254" s="32" t="s">
        <v>457</v>
      </c>
      <c r="B1254" s="32">
        <v>23586</v>
      </c>
      <c r="D1254" s="32">
        <v>22</v>
      </c>
      <c r="E1254" s="32">
        <v>22</v>
      </c>
      <c r="F1254" s="32">
        <v>1</v>
      </c>
      <c r="G1254" s="32">
        <v>2</v>
      </c>
      <c r="H1254" s="33">
        <v>9.5770916398288808</v>
      </c>
      <c r="J1254" s="33">
        <v>11.211744794338401</v>
      </c>
    </row>
    <row r="1255" spans="1:13">
      <c r="A1255" s="32" t="s">
        <v>3280</v>
      </c>
      <c r="B1255" s="32">
        <v>11775</v>
      </c>
      <c r="D1255" s="32">
        <v>19</v>
      </c>
      <c r="E1255" s="32">
        <v>19</v>
      </c>
      <c r="F1255" s="32">
        <v>2</v>
      </c>
      <c r="H1255" s="33">
        <v>9.3864498685381204</v>
      </c>
      <c r="J1255" s="33">
        <v>10.647270070082101</v>
      </c>
    </row>
    <row r="1256" spans="1:13">
      <c r="A1256" s="32" t="s">
        <v>512</v>
      </c>
      <c r="B1256" s="32">
        <v>29223</v>
      </c>
      <c r="D1256" s="32">
        <v>32</v>
      </c>
      <c r="E1256" s="32">
        <v>32</v>
      </c>
      <c r="F1256" s="32">
        <v>2</v>
      </c>
      <c r="G1256" s="32">
        <v>7</v>
      </c>
      <c r="H1256" s="33" t="s">
        <v>1563</v>
      </c>
      <c r="J1256" s="33">
        <v>14.536203157561401</v>
      </c>
    </row>
    <row r="1257" spans="1:13">
      <c r="A1257" s="32" t="s">
        <v>2590</v>
      </c>
      <c r="B1257" s="32">
        <v>20285</v>
      </c>
      <c r="D1257" s="32">
        <v>24</v>
      </c>
      <c r="E1257" s="32">
        <v>24</v>
      </c>
      <c r="F1257" s="32">
        <v>1</v>
      </c>
      <c r="G1257" s="32">
        <v>5</v>
      </c>
      <c r="H1257" s="33">
        <v>9.4534774914982105</v>
      </c>
      <c r="J1257" s="33">
        <v>10.4735083877601</v>
      </c>
    </row>
    <row r="1258" spans="1:13">
      <c r="A1258" s="32" t="s">
        <v>3218</v>
      </c>
      <c r="B1258" s="32">
        <v>27861</v>
      </c>
      <c r="D1258" s="32">
        <v>48</v>
      </c>
      <c r="E1258" s="32">
        <v>48</v>
      </c>
      <c r="F1258" s="32">
        <v>2</v>
      </c>
      <c r="H1258" s="33" t="s">
        <v>1442</v>
      </c>
      <c r="J1258" s="33">
        <v>25.844166168203</v>
      </c>
      <c r="M1258" s="32" t="s">
        <v>2352</v>
      </c>
    </row>
    <row r="1259" spans="1:13">
      <c r="A1259" s="32" t="s">
        <v>2778</v>
      </c>
      <c r="B1259" s="32">
        <v>26070</v>
      </c>
      <c r="D1259" s="32">
        <v>23</v>
      </c>
      <c r="E1259" s="32">
        <v>23</v>
      </c>
      <c r="F1259" s="32">
        <v>2</v>
      </c>
      <c r="H1259" s="33" t="s">
        <v>976</v>
      </c>
      <c r="J1259" s="33">
        <v>11.008255386950699</v>
      </c>
    </row>
    <row r="1260" spans="1:13">
      <c r="A1260" s="32" t="s">
        <v>482</v>
      </c>
      <c r="B1260" s="32">
        <v>48689</v>
      </c>
      <c r="D1260" s="32">
        <v>59</v>
      </c>
      <c r="E1260" s="32">
        <v>59</v>
      </c>
      <c r="F1260" s="32">
        <v>2</v>
      </c>
      <c r="G1260" s="32">
        <v>6</v>
      </c>
      <c r="H1260" s="33" t="s">
        <v>1514</v>
      </c>
      <c r="J1260" s="33" t="s">
        <v>1515</v>
      </c>
    </row>
    <row r="1261" spans="1:13">
      <c r="A1261" s="32" t="s">
        <v>3115</v>
      </c>
      <c r="B1261" s="32">
        <v>27555</v>
      </c>
      <c r="D1261" s="32">
        <v>13</v>
      </c>
      <c r="E1261" s="32">
        <v>13</v>
      </c>
      <c r="F1261" s="32">
        <v>2</v>
      </c>
      <c r="H1261" s="33" t="s">
        <v>1307</v>
      </c>
      <c r="J1261" s="33">
        <v>6.2968025626456496</v>
      </c>
    </row>
    <row r="1262" spans="1:13">
      <c r="A1262" s="32" t="s">
        <v>243</v>
      </c>
      <c r="B1262" s="32">
        <v>29606</v>
      </c>
      <c r="D1262" s="32">
        <v>39</v>
      </c>
      <c r="E1262" s="32">
        <v>39</v>
      </c>
      <c r="F1262" s="32">
        <v>2</v>
      </c>
      <c r="G1262" s="32">
        <v>3</v>
      </c>
      <c r="H1262" s="33" t="s">
        <v>977</v>
      </c>
      <c r="J1262" s="33">
        <v>19.4259532538406</v>
      </c>
    </row>
    <row r="1263" spans="1:13">
      <c r="A1263" s="32" t="s">
        <v>490</v>
      </c>
      <c r="B1263" s="32">
        <v>32532</v>
      </c>
      <c r="D1263" s="32">
        <v>37</v>
      </c>
      <c r="E1263" s="32">
        <v>37</v>
      </c>
      <c r="F1263" s="32">
        <v>2</v>
      </c>
      <c r="G1263" s="32">
        <v>6</v>
      </c>
      <c r="H1263" s="33" t="s">
        <v>1531</v>
      </c>
      <c r="J1263" s="33" t="s">
        <v>1532</v>
      </c>
    </row>
    <row r="1264" spans="1:13">
      <c r="A1264" s="32" t="s">
        <v>490</v>
      </c>
      <c r="B1264" s="32">
        <v>13161</v>
      </c>
      <c r="D1264" s="32">
        <v>23</v>
      </c>
      <c r="E1264" s="32">
        <v>23</v>
      </c>
      <c r="F1264" s="32">
        <v>2</v>
      </c>
      <c r="G1264" s="32">
        <v>1</v>
      </c>
      <c r="J1264" s="33">
        <v>9.4070303339833696</v>
      </c>
      <c r="K1264" s="32" t="s">
        <v>2428</v>
      </c>
    </row>
    <row r="1265" spans="1:13">
      <c r="A1265" s="32" t="s">
        <v>2729</v>
      </c>
      <c r="B1265" s="32">
        <v>13172</v>
      </c>
      <c r="D1265" s="32">
        <v>12</v>
      </c>
      <c r="E1265" s="32">
        <v>12</v>
      </c>
      <c r="F1265" s="32">
        <v>2</v>
      </c>
      <c r="G1265" s="32">
        <v>2</v>
      </c>
      <c r="J1265" s="33" t="s">
        <v>927</v>
      </c>
    </row>
    <row r="1266" spans="1:13">
      <c r="A1266" s="32" t="s">
        <v>2838</v>
      </c>
      <c r="B1266" s="32">
        <v>22037</v>
      </c>
      <c r="D1266" s="32">
        <v>19</v>
      </c>
      <c r="E1266" s="32">
        <v>19</v>
      </c>
      <c r="F1266" s="32">
        <v>2</v>
      </c>
      <c r="H1266" s="33" t="s">
        <v>1083</v>
      </c>
      <c r="J1266" s="33">
        <v>9.9741459049139607</v>
      </c>
    </row>
    <row r="1267" spans="1:13">
      <c r="A1267" s="32" t="s">
        <v>2979</v>
      </c>
      <c r="B1267" s="32">
        <v>63073</v>
      </c>
      <c r="D1267" s="32">
        <v>51</v>
      </c>
      <c r="E1267" s="32">
        <v>51</v>
      </c>
      <c r="F1267" s="32">
        <v>2</v>
      </c>
      <c r="G1267" s="32">
        <v>1</v>
      </c>
      <c r="J1267" s="33" t="s">
        <v>1172</v>
      </c>
      <c r="K1267" s="32">
        <v>10.610342173306</v>
      </c>
    </row>
    <row r="1268" spans="1:13">
      <c r="A1268" s="32" t="s">
        <v>3140</v>
      </c>
      <c r="B1268" s="32">
        <v>13725</v>
      </c>
      <c r="D1268" s="32">
        <v>13</v>
      </c>
      <c r="E1268" s="32">
        <v>13</v>
      </c>
      <c r="F1268" s="32">
        <v>2</v>
      </c>
      <c r="H1268" s="33" t="s">
        <v>1344</v>
      </c>
      <c r="J1268" s="33" t="s">
        <v>1345</v>
      </c>
    </row>
    <row r="1269" spans="1:13">
      <c r="A1269" s="32" t="s">
        <v>3046</v>
      </c>
      <c r="B1269" s="32">
        <v>32445</v>
      </c>
      <c r="D1269" s="32">
        <v>30</v>
      </c>
      <c r="E1269" s="32">
        <v>30</v>
      </c>
      <c r="F1269" s="32">
        <v>2</v>
      </c>
      <c r="G1269" s="32">
        <v>1</v>
      </c>
      <c r="J1269" s="33">
        <v>14.7512142196372</v>
      </c>
      <c r="K1269" s="32" t="s">
        <v>2208</v>
      </c>
    </row>
    <row r="1270" spans="1:13">
      <c r="A1270" s="32" t="s">
        <v>189</v>
      </c>
      <c r="B1270" s="32">
        <v>24931</v>
      </c>
      <c r="D1270" s="32">
        <v>33</v>
      </c>
      <c r="E1270" s="32">
        <v>33</v>
      </c>
      <c r="F1270" s="32">
        <v>2</v>
      </c>
      <c r="G1270" s="32">
        <v>4</v>
      </c>
      <c r="H1270" s="33" t="s">
        <v>838</v>
      </c>
      <c r="J1270" s="33" t="s">
        <v>839</v>
      </c>
    </row>
    <row r="1271" spans="1:13">
      <c r="A1271" s="32" t="s">
        <v>2779</v>
      </c>
      <c r="B1271" s="32">
        <v>12810</v>
      </c>
      <c r="D1271" s="32">
        <v>18</v>
      </c>
      <c r="E1271" s="32">
        <v>18</v>
      </c>
      <c r="F1271" s="32">
        <v>2</v>
      </c>
      <c r="G1271" s="32">
        <v>2</v>
      </c>
      <c r="J1271" s="33">
        <v>8.5437441970234094</v>
      </c>
      <c r="K1271" s="32">
        <v>3.0301400327586001</v>
      </c>
      <c r="M1271" s="32" t="s">
        <v>1924</v>
      </c>
    </row>
    <row r="1272" spans="1:13">
      <c r="A1272" s="32" t="s">
        <v>2950</v>
      </c>
      <c r="B1272" s="32">
        <v>12516</v>
      </c>
      <c r="D1272" s="32">
        <v>20</v>
      </c>
      <c r="E1272" s="32">
        <v>20</v>
      </c>
      <c r="F1272" s="32">
        <v>2</v>
      </c>
      <c r="G1272" s="32">
        <v>1</v>
      </c>
      <c r="J1272" s="33" t="s">
        <v>1138</v>
      </c>
      <c r="K1272" s="32" t="s">
        <v>2132</v>
      </c>
    </row>
    <row r="1273" spans="1:13">
      <c r="A1273" s="32" t="s">
        <v>161</v>
      </c>
      <c r="B1273" s="32">
        <v>10427</v>
      </c>
      <c r="D1273" s="32">
        <v>20</v>
      </c>
      <c r="E1273" s="32">
        <v>20</v>
      </c>
      <c r="F1273" s="32">
        <v>2</v>
      </c>
      <c r="G1273" s="32">
        <v>2</v>
      </c>
      <c r="J1273" s="33">
        <v>6.9879214564121597</v>
      </c>
      <c r="K1273" s="32" t="s">
        <v>1769</v>
      </c>
      <c r="M1273" s="32" t="s">
        <v>1770</v>
      </c>
    </row>
    <row r="1274" spans="1:13">
      <c r="A1274" s="32" t="s">
        <v>549</v>
      </c>
      <c r="B1274" s="32">
        <v>12279</v>
      </c>
      <c r="D1274" s="32">
        <v>18</v>
      </c>
      <c r="E1274" s="32">
        <v>18</v>
      </c>
      <c r="F1274" s="32">
        <v>2</v>
      </c>
      <c r="G1274" s="32">
        <v>1</v>
      </c>
      <c r="H1274" s="33" t="s">
        <v>1645</v>
      </c>
      <c r="J1274" s="33">
        <v>6.6718635979127301</v>
      </c>
    </row>
    <row r="1275" spans="1:13">
      <c r="A1275" s="32" t="s">
        <v>2730</v>
      </c>
      <c r="B1275" s="32">
        <v>26779</v>
      </c>
      <c r="D1275" s="32">
        <v>31</v>
      </c>
      <c r="E1275" s="32">
        <v>31</v>
      </c>
      <c r="F1275" s="32">
        <v>2</v>
      </c>
      <c r="H1275" s="33" t="s">
        <v>928</v>
      </c>
      <c r="J1275" s="33">
        <v>14.0961768289589</v>
      </c>
      <c r="M1275" s="32" t="s">
        <v>1882</v>
      </c>
    </row>
    <row r="1276" spans="1:13">
      <c r="A1276" s="32" t="s">
        <v>110</v>
      </c>
      <c r="B1276" s="32">
        <v>11232</v>
      </c>
      <c r="D1276" s="32">
        <v>16</v>
      </c>
      <c r="E1276" s="32">
        <v>16</v>
      </c>
      <c r="F1276" s="32">
        <v>2</v>
      </c>
      <c r="G1276" s="32">
        <v>4</v>
      </c>
      <c r="H1276" s="33" t="s">
        <v>1564</v>
      </c>
      <c r="J1276" s="33">
        <v>8.9314005232373805</v>
      </c>
    </row>
    <row r="1277" spans="1:13">
      <c r="A1277" s="32" t="s">
        <v>458</v>
      </c>
      <c r="B1277" s="32">
        <v>11040</v>
      </c>
      <c r="D1277" s="32">
        <v>13</v>
      </c>
      <c r="E1277" s="32">
        <v>13</v>
      </c>
      <c r="F1277" s="32">
        <v>1</v>
      </c>
      <c r="G1277" s="32">
        <v>3</v>
      </c>
      <c r="H1277" s="33">
        <v>7.9113675065179097</v>
      </c>
      <c r="J1277" s="33">
        <v>6.7827372921169999</v>
      </c>
    </row>
    <row r="1278" spans="1:13">
      <c r="A1278" s="32" t="s">
        <v>2731</v>
      </c>
      <c r="B1278" s="32">
        <v>22073</v>
      </c>
      <c r="D1278" s="32">
        <v>39</v>
      </c>
      <c r="E1278" s="32">
        <v>39</v>
      </c>
      <c r="F1278" s="32">
        <v>2</v>
      </c>
      <c r="G1278" s="32">
        <v>1</v>
      </c>
      <c r="J1278" s="33" t="s">
        <v>929</v>
      </c>
      <c r="K1278" s="32" t="s">
        <v>1883</v>
      </c>
    </row>
    <row r="1279" spans="1:13">
      <c r="A1279" s="32" t="s">
        <v>353</v>
      </c>
      <c r="B1279" s="32">
        <v>15731</v>
      </c>
      <c r="D1279" s="32">
        <v>21</v>
      </c>
      <c r="E1279" s="32">
        <v>21</v>
      </c>
      <c r="F1279" s="32">
        <v>2</v>
      </c>
      <c r="G1279" s="32">
        <v>2</v>
      </c>
      <c r="J1279" s="33">
        <v>9.1823321684785295</v>
      </c>
      <c r="K1279" s="32" t="s">
        <v>2150</v>
      </c>
    </row>
    <row r="1280" spans="1:13">
      <c r="A1280" s="32" t="s">
        <v>2951</v>
      </c>
      <c r="B1280" s="32">
        <v>11974</v>
      </c>
      <c r="D1280" s="32">
        <v>18</v>
      </c>
      <c r="E1280" s="32">
        <v>18</v>
      </c>
      <c r="F1280" s="32">
        <v>2</v>
      </c>
      <c r="H1280" s="33" t="s">
        <v>1139</v>
      </c>
      <c r="J1280" s="33" t="s">
        <v>1140</v>
      </c>
    </row>
    <row r="1281" spans="1:13">
      <c r="A1281" s="32" t="s">
        <v>2661</v>
      </c>
      <c r="B1281" s="32">
        <v>15013</v>
      </c>
      <c r="D1281" s="32">
        <v>21</v>
      </c>
      <c r="E1281" s="32">
        <v>21</v>
      </c>
      <c r="F1281" s="32">
        <v>2</v>
      </c>
      <c r="G1281" s="32">
        <v>1</v>
      </c>
      <c r="J1281" s="33">
        <v>10.623582391678999</v>
      </c>
      <c r="K1281" s="32" t="s">
        <v>1805</v>
      </c>
    </row>
    <row r="1282" spans="1:13">
      <c r="A1282" s="32" t="s">
        <v>137</v>
      </c>
      <c r="B1282" s="32">
        <v>26608</v>
      </c>
      <c r="D1282" s="32">
        <v>27</v>
      </c>
      <c r="E1282" s="32">
        <v>27</v>
      </c>
      <c r="F1282" s="32">
        <v>2</v>
      </c>
      <c r="G1282" s="32">
        <v>4</v>
      </c>
      <c r="H1282" s="33" t="s">
        <v>1516</v>
      </c>
      <c r="J1282" s="33" t="s">
        <v>1517</v>
      </c>
    </row>
    <row r="1283" spans="1:13">
      <c r="A1283" s="32" t="s">
        <v>3426</v>
      </c>
      <c r="B1283" s="32">
        <v>11346</v>
      </c>
      <c r="D1283" s="32">
        <v>7</v>
      </c>
      <c r="E1283" s="32">
        <v>7</v>
      </c>
      <c r="F1283" s="32">
        <v>2</v>
      </c>
      <c r="H1283" s="33">
        <v>2.3918886248362399</v>
      </c>
      <c r="J1283" s="33">
        <v>4.1048635853127298</v>
      </c>
    </row>
    <row r="1284" spans="1:13">
      <c r="A1284" s="32" t="s">
        <v>38</v>
      </c>
      <c r="B1284" s="32">
        <v>151878</v>
      </c>
      <c r="D1284" s="32">
        <v>276</v>
      </c>
      <c r="E1284" s="32">
        <v>276</v>
      </c>
      <c r="F1284" s="32">
        <v>2</v>
      </c>
      <c r="G1284" s="32">
        <v>4</v>
      </c>
      <c r="H1284" s="33" t="s">
        <v>992</v>
      </c>
      <c r="J1284" s="33" t="s">
        <v>993</v>
      </c>
    </row>
    <row r="1285" spans="1:13">
      <c r="A1285" s="32" t="s">
        <v>3379</v>
      </c>
      <c r="B1285" s="32">
        <v>117945</v>
      </c>
      <c r="D1285" s="32">
        <v>118</v>
      </c>
      <c r="E1285" s="32">
        <v>118</v>
      </c>
      <c r="F1285" s="32">
        <v>2</v>
      </c>
      <c r="G1285" s="32">
        <v>1</v>
      </c>
      <c r="J1285" s="33" t="s">
        <v>1646</v>
      </c>
      <c r="K1285" s="32" t="s">
        <v>2501</v>
      </c>
      <c r="M1285" s="32" t="s">
        <v>2502</v>
      </c>
    </row>
    <row r="1286" spans="1:13">
      <c r="A1286" s="32" t="s">
        <v>278</v>
      </c>
      <c r="B1286" s="32">
        <v>38991</v>
      </c>
      <c r="D1286" s="32">
        <v>50</v>
      </c>
      <c r="E1286" s="32">
        <v>50</v>
      </c>
      <c r="F1286" s="32">
        <v>2</v>
      </c>
      <c r="G1286" s="32">
        <v>4</v>
      </c>
      <c r="J1286" s="33" t="s">
        <v>1047</v>
      </c>
    </row>
    <row r="1287" spans="1:13">
      <c r="A1287" s="32" t="s">
        <v>3047</v>
      </c>
      <c r="B1287" s="32">
        <v>20820</v>
      </c>
      <c r="D1287" s="32">
        <v>25</v>
      </c>
      <c r="E1287" s="32">
        <v>25</v>
      </c>
      <c r="F1287" s="32">
        <v>2</v>
      </c>
      <c r="G1287" s="32">
        <v>5</v>
      </c>
      <c r="H1287" s="33" t="s">
        <v>1243</v>
      </c>
      <c r="J1287" s="33" t="s">
        <v>1244</v>
      </c>
    </row>
    <row r="1288" spans="1:13">
      <c r="A1288" s="32" t="s">
        <v>3141</v>
      </c>
      <c r="B1288" s="32">
        <v>47745</v>
      </c>
      <c r="D1288" s="32">
        <v>29</v>
      </c>
      <c r="E1288" s="32">
        <v>29</v>
      </c>
      <c r="F1288" s="32">
        <v>2</v>
      </c>
      <c r="H1288" s="33" t="s">
        <v>1346</v>
      </c>
      <c r="J1288" s="33">
        <v>14.2490838443433</v>
      </c>
    </row>
    <row r="1289" spans="1:13">
      <c r="A1289" s="32" t="s">
        <v>2780</v>
      </c>
      <c r="B1289" s="32">
        <v>14383</v>
      </c>
      <c r="D1289" s="32">
        <v>27</v>
      </c>
      <c r="E1289" s="32">
        <v>27</v>
      </c>
      <c r="F1289" s="32">
        <v>2</v>
      </c>
      <c r="H1289" s="33" t="s">
        <v>978</v>
      </c>
      <c r="J1289" s="33">
        <v>11.196099798393</v>
      </c>
      <c r="M1289" s="32" t="s">
        <v>1925</v>
      </c>
    </row>
    <row r="1290" spans="1:13">
      <c r="A1290" s="32" t="s">
        <v>3380</v>
      </c>
      <c r="B1290" s="32">
        <v>24432</v>
      </c>
      <c r="D1290" s="32">
        <v>25</v>
      </c>
      <c r="E1290" s="32">
        <v>25</v>
      </c>
      <c r="F1290" s="32">
        <v>2</v>
      </c>
      <c r="G1290" s="32">
        <v>3</v>
      </c>
      <c r="H1290" s="33" t="s">
        <v>1647</v>
      </c>
      <c r="J1290" s="33">
        <v>9.9417826409193601</v>
      </c>
    </row>
    <row r="1291" spans="1:13">
      <c r="A1291" s="32" t="s">
        <v>3116</v>
      </c>
      <c r="B1291" s="32">
        <v>49062</v>
      </c>
      <c r="D1291" s="32">
        <v>85</v>
      </c>
      <c r="E1291" s="32">
        <v>85</v>
      </c>
      <c r="F1291" s="32">
        <v>2</v>
      </c>
      <c r="H1291" s="33" t="s">
        <v>1308</v>
      </c>
      <c r="J1291" s="33" t="s">
        <v>1309</v>
      </c>
      <c r="K1291" s="32" t="s">
        <v>2271</v>
      </c>
      <c r="L1291" s="32" t="s">
        <v>2272</v>
      </c>
      <c r="M1291" s="32" t="s">
        <v>2273</v>
      </c>
    </row>
    <row r="1292" spans="1:13">
      <c r="A1292" s="32" t="s">
        <v>125</v>
      </c>
      <c r="B1292" s="32">
        <v>31758</v>
      </c>
      <c r="D1292" s="32">
        <v>34</v>
      </c>
      <c r="E1292" s="32">
        <v>34</v>
      </c>
      <c r="F1292" s="32">
        <v>2</v>
      </c>
      <c r="G1292" s="32">
        <v>1</v>
      </c>
      <c r="H1292" s="33" t="s">
        <v>955</v>
      </c>
      <c r="J1292" s="33">
        <v>18.378556678631501</v>
      </c>
    </row>
    <row r="1293" spans="1:13">
      <c r="A1293" s="32" t="s">
        <v>3126</v>
      </c>
      <c r="B1293" s="32">
        <v>20750</v>
      </c>
      <c r="D1293" s="32">
        <v>9</v>
      </c>
      <c r="E1293" s="32">
        <v>9</v>
      </c>
      <c r="F1293" s="32">
        <v>2</v>
      </c>
      <c r="H1293" s="33">
        <v>2.3887154794867298</v>
      </c>
      <c r="J1293" s="33">
        <v>6.0296834511771902</v>
      </c>
    </row>
    <row r="1294" spans="1:13">
      <c r="A1294" s="32" t="s">
        <v>2952</v>
      </c>
      <c r="B1294" s="32">
        <v>10128</v>
      </c>
      <c r="D1294" s="32">
        <v>13</v>
      </c>
      <c r="E1294" s="32">
        <v>13</v>
      </c>
      <c r="F1294" s="32">
        <v>2</v>
      </c>
      <c r="H1294" s="33">
        <v>6.5138646599762096</v>
      </c>
      <c r="J1294" s="33">
        <v>6.6237085435197498</v>
      </c>
    </row>
    <row r="1295" spans="1:13">
      <c r="A1295" s="32" t="s">
        <v>2814</v>
      </c>
      <c r="B1295" s="32">
        <v>19479</v>
      </c>
      <c r="D1295" s="32">
        <v>21</v>
      </c>
      <c r="E1295" s="32">
        <v>21</v>
      </c>
      <c r="F1295" s="32">
        <v>2</v>
      </c>
      <c r="G1295" s="32">
        <v>1</v>
      </c>
      <c r="J1295" s="33" t="s">
        <v>1048</v>
      </c>
    </row>
    <row r="1296" spans="1:13">
      <c r="A1296" s="32" t="s">
        <v>263</v>
      </c>
      <c r="B1296" s="32">
        <v>14084</v>
      </c>
      <c r="D1296" s="32">
        <v>17</v>
      </c>
      <c r="E1296" s="32">
        <v>17</v>
      </c>
      <c r="F1296" s="32">
        <v>1</v>
      </c>
      <c r="G1296" s="32">
        <v>4</v>
      </c>
      <c r="H1296" s="33">
        <v>6.40965328005682</v>
      </c>
      <c r="J1296" s="33">
        <v>8.6736491493383792</v>
      </c>
    </row>
    <row r="1297" spans="1:13">
      <c r="A1297" s="32" t="s">
        <v>407</v>
      </c>
      <c r="B1297" s="32">
        <v>18052</v>
      </c>
      <c r="D1297" s="32">
        <v>22</v>
      </c>
      <c r="E1297" s="32">
        <v>22</v>
      </c>
      <c r="F1297" s="32">
        <v>2</v>
      </c>
      <c r="G1297" s="32">
        <v>3</v>
      </c>
      <c r="H1297" s="33" t="s">
        <v>1320</v>
      </c>
      <c r="J1297" s="33">
        <v>10.8669359313631</v>
      </c>
    </row>
    <row r="1298" spans="1:13">
      <c r="A1298" s="32" t="s">
        <v>3303</v>
      </c>
      <c r="B1298" s="32">
        <v>12609</v>
      </c>
      <c r="D1298" s="32">
        <v>11</v>
      </c>
      <c r="E1298" s="32">
        <v>11</v>
      </c>
      <c r="F1298" s="32">
        <v>2</v>
      </c>
      <c r="G1298" s="32">
        <v>1</v>
      </c>
      <c r="J1298" s="33">
        <v>3.81628518844304</v>
      </c>
    </row>
    <row r="1299" spans="1:13">
      <c r="A1299" s="32" t="s">
        <v>190</v>
      </c>
      <c r="B1299" s="32">
        <v>21768</v>
      </c>
      <c r="D1299" s="32">
        <v>20</v>
      </c>
      <c r="E1299" s="32">
        <v>20</v>
      </c>
      <c r="F1299" s="32">
        <v>2</v>
      </c>
      <c r="G1299" s="32">
        <v>3</v>
      </c>
      <c r="J1299" s="33">
        <v>5.6114811190921099</v>
      </c>
    </row>
    <row r="1300" spans="1:13">
      <c r="A1300" s="32" t="s">
        <v>206</v>
      </c>
      <c r="B1300" s="32">
        <v>26618</v>
      </c>
      <c r="D1300" s="32">
        <v>29</v>
      </c>
      <c r="E1300" s="32">
        <v>29</v>
      </c>
      <c r="F1300" s="32">
        <v>2</v>
      </c>
      <c r="G1300" s="32">
        <v>3</v>
      </c>
      <c r="H1300" s="33" t="s">
        <v>874</v>
      </c>
      <c r="J1300" s="33">
        <v>15.426701041573899</v>
      </c>
    </row>
    <row r="1301" spans="1:13">
      <c r="A1301" s="32" t="s">
        <v>2815</v>
      </c>
      <c r="B1301" s="32">
        <v>19426</v>
      </c>
      <c r="D1301" s="32">
        <v>21</v>
      </c>
      <c r="E1301" s="32">
        <v>21</v>
      </c>
      <c r="F1301" s="32">
        <v>2</v>
      </c>
      <c r="H1301" s="33" t="s">
        <v>1049</v>
      </c>
      <c r="J1301" s="33">
        <v>4.7259388933417101</v>
      </c>
    </row>
    <row r="1302" spans="1:13">
      <c r="A1302" s="32" t="s">
        <v>383</v>
      </c>
      <c r="B1302" s="32">
        <v>18231</v>
      </c>
      <c r="D1302" s="32">
        <v>24</v>
      </c>
      <c r="E1302" s="32">
        <v>24</v>
      </c>
      <c r="F1302" s="32">
        <v>2</v>
      </c>
      <c r="G1302" s="32">
        <v>2</v>
      </c>
      <c r="H1302" s="33" t="s">
        <v>1206</v>
      </c>
      <c r="J1302" s="33">
        <v>11.612679713575799</v>
      </c>
    </row>
    <row r="1303" spans="1:13">
      <c r="A1303" s="32" t="s">
        <v>293</v>
      </c>
      <c r="B1303" s="32">
        <v>60496</v>
      </c>
      <c r="D1303" s="32">
        <v>72</v>
      </c>
      <c r="E1303" s="32">
        <v>72</v>
      </c>
      <c r="F1303" s="32">
        <v>2</v>
      </c>
      <c r="G1303" s="32">
        <v>2</v>
      </c>
      <c r="H1303" s="33" t="s">
        <v>1084</v>
      </c>
      <c r="J1303" s="33">
        <v>45.836814965771197</v>
      </c>
      <c r="K1303" s="32" t="s">
        <v>1990</v>
      </c>
      <c r="L1303" s="32" t="s">
        <v>1991</v>
      </c>
      <c r="M1303" s="32" t="s">
        <v>1992</v>
      </c>
    </row>
    <row r="1304" spans="1:13">
      <c r="A1304" s="32" t="s">
        <v>172</v>
      </c>
      <c r="B1304" s="32">
        <v>30045</v>
      </c>
      <c r="D1304" s="32">
        <v>49</v>
      </c>
      <c r="E1304" s="32">
        <v>49</v>
      </c>
      <c r="F1304" s="32">
        <v>2</v>
      </c>
      <c r="G1304" s="32">
        <v>4</v>
      </c>
      <c r="J1304" s="33" t="s">
        <v>796</v>
      </c>
      <c r="K1304" s="32" t="s">
        <v>1776</v>
      </c>
    </row>
    <row r="1305" spans="1:13">
      <c r="A1305" s="32" t="s">
        <v>3117</v>
      </c>
      <c r="B1305" s="32">
        <v>21201</v>
      </c>
      <c r="D1305" s="32">
        <v>36</v>
      </c>
      <c r="E1305" s="32">
        <v>36</v>
      </c>
      <c r="F1305" s="32">
        <v>2</v>
      </c>
      <c r="H1305" s="33" t="s">
        <v>1310</v>
      </c>
      <c r="J1305" s="33">
        <v>17.629038373642999</v>
      </c>
    </row>
    <row r="1306" spans="1:13">
      <c r="A1306" s="32" t="s">
        <v>3281</v>
      </c>
      <c r="B1306" s="32">
        <v>27594</v>
      </c>
      <c r="D1306" s="32">
        <v>23</v>
      </c>
      <c r="E1306" s="32">
        <v>23</v>
      </c>
      <c r="F1306" s="32">
        <v>2</v>
      </c>
      <c r="G1306" s="32">
        <v>4</v>
      </c>
      <c r="H1306" s="33" t="s">
        <v>1518</v>
      </c>
      <c r="J1306" s="33" t="s">
        <v>1519</v>
      </c>
    </row>
    <row r="1307" spans="1:13">
      <c r="A1307" s="32" t="s">
        <v>3263</v>
      </c>
      <c r="B1307" s="32">
        <v>47142</v>
      </c>
      <c r="D1307" s="32">
        <v>50</v>
      </c>
      <c r="E1307" s="32">
        <v>50</v>
      </c>
      <c r="F1307" s="32">
        <v>2</v>
      </c>
      <c r="G1307" s="32">
        <v>1</v>
      </c>
      <c r="J1307" s="33">
        <v>19.312243802909201</v>
      </c>
      <c r="K1307" s="32">
        <v>4.6073044515623396</v>
      </c>
    </row>
    <row r="1308" spans="1:13">
      <c r="A1308" s="32" t="s">
        <v>264</v>
      </c>
      <c r="B1308" s="32">
        <v>10715</v>
      </c>
      <c r="D1308" s="32">
        <v>15</v>
      </c>
      <c r="E1308" s="32">
        <v>15</v>
      </c>
      <c r="F1308" s="32">
        <v>2</v>
      </c>
      <c r="G1308" s="32">
        <v>2</v>
      </c>
      <c r="H1308" s="33" t="s">
        <v>1020</v>
      </c>
      <c r="J1308" s="33">
        <v>6.0418397054247297</v>
      </c>
    </row>
    <row r="1309" spans="1:13">
      <c r="A1309" s="32" t="s">
        <v>2816</v>
      </c>
      <c r="B1309" s="32">
        <v>100936</v>
      </c>
      <c r="D1309" s="32">
        <v>98</v>
      </c>
      <c r="E1309" s="32">
        <v>98</v>
      </c>
      <c r="F1309" s="32">
        <v>2</v>
      </c>
      <c r="G1309" s="32">
        <v>8</v>
      </c>
      <c r="J1309" s="33">
        <v>28.5871840194295</v>
      </c>
      <c r="K1309" s="32" t="s">
        <v>1968</v>
      </c>
    </row>
    <row r="1310" spans="1:13">
      <c r="A1310" s="32" t="s">
        <v>2781</v>
      </c>
      <c r="B1310" s="32">
        <v>68959</v>
      </c>
      <c r="D1310" s="32">
        <v>80</v>
      </c>
      <c r="E1310" s="32">
        <v>80</v>
      </c>
      <c r="F1310" s="32">
        <v>2</v>
      </c>
      <c r="G1310" s="32">
        <v>1</v>
      </c>
      <c r="H1310" s="33" t="s">
        <v>979</v>
      </c>
      <c r="J1310" s="33" t="s">
        <v>980</v>
      </c>
      <c r="K1310" s="32" t="s">
        <v>1926</v>
      </c>
      <c r="M1310" s="32" t="s">
        <v>1927</v>
      </c>
    </row>
    <row r="1311" spans="1:13">
      <c r="A1311" s="32" t="s">
        <v>290</v>
      </c>
      <c r="B1311" s="32">
        <v>13110</v>
      </c>
      <c r="D1311" s="32">
        <v>21</v>
      </c>
      <c r="E1311" s="32">
        <v>21</v>
      </c>
      <c r="F1311" s="32">
        <v>2</v>
      </c>
      <c r="G1311" s="32">
        <v>3</v>
      </c>
      <c r="J1311" s="33">
        <v>12.9575448279583</v>
      </c>
      <c r="K1311" s="32" t="s">
        <v>1986</v>
      </c>
      <c r="M1311" s="32" t="s">
        <v>1987</v>
      </c>
    </row>
    <row r="1312" spans="1:13">
      <c r="A1312" s="32" t="s">
        <v>2980</v>
      </c>
      <c r="B1312" s="32">
        <v>17289</v>
      </c>
      <c r="D1312" s="32">
        <v>24</v>
      </c>
      <c r="E1312" s="32">
        <v>24</v>
      </c>
      <c r="F1312" s="32">
        <v>2</v>
      </c>
      <c r="H1312" s="33" t="s">
        <v>1173</v>
      </c>
      <c r="J1312" s="33">
        <v>12.6595133740616</v>
      </c>
      <c r="M1312" s="32" t="s">
        <v>2151</v>
      </c>
    </row>
    <row r="1313" spans="1:13">
      <c r="A1313" s="32" t="s">
        <v>3142</v>
      </c>
      <c r="B1313" s="32">
        <v>91017</v>
      </c>
      <c r="D1313" s="32">
        <v>130</v>
      </c>
      <c r="E1313" s="32">
        <v>130</v>
      </c>
      <c r="F1313" s="32">
        <v>2</v>
      </c>
      <c r="H1313" s="33" t="s">
        <v>1347</v>
      </c>
      <c r="J1313" s="33" t="s">
        <v>1348</v>
      </c>
      <c r="K1313" s="32" t="s">
        <v>2296</v>
      </c>
      <c r="L1313" s="32" t="s">
        <v>2297</v>
      </c>
      <c r="M1313" s="32" t="s">
        <v>2298</v>
      </c>
    </row>
    <row r="1314" spans="1:13">
      <c r="A1314" s="32" t="s">
        <v>3219</v>
      </c>
      <c r="B1314" s="32">
        <v>109447</v>
      </c>
      <c r="D1314" s="32">
        <v>131</v>
      </c>
      <c r="E1314" s="32">
        <v>131</v>
      </c>
      <c r="F1314" s="32">
        <v>2</v>
      </c>
      <c r="H1314" s="33" t="s">
        <v>1443</v>
      </c>
      <c r="J1314" s="33" t="s">
        <v>1444</v>
      </c>
      <c r="K1314" s="32" t="s">
        <v>2353</v>
      </c>
      <c r="L1314" s="32" t="s">
        <v>2354</v>
      </c>
      <c r="M1314" s="32" t="s">
        <v>2355</v>
      </c>
    </row>
    <row r="1315" spans="1:13">
      <c r="A1315" s="32" t="s">
        <v>459</v>
      </c>
      <c r="B1315" s="32">
        <v>21749</v>
      </c>
      <c r="D1315" s="32">
        <v>33</v>
      </c>
      <c r="E1315" s="32">
        <v>33</v>
      </c>
      <c r="F1315" s="32">
        <v>2</v>
      </c>
      <c r="G1315" s="32">
        <v>3</v>
      </c>
      <c r="H1315" s="33" t="s">
        <v>1445</v>
      </c>
      <c r="J1315" s="33">
        <v>13.602088763943501</v>
      </c>
    </row>
    <row r="1316" spans="1:13">
      <c r="A1316" s="32" t="s">
        <v>2817</v>
      </c>
      <c r="B1316" s="32">
        <v>42152</v>
      </c>
      <c r="D1316" s="32">
        <v>51</v>
      </c>
      <c r="E1316" s="32">
        <v>51</v>
      </c>
      <c r="F1316" s="32">
        <v>2</v>
      </c>
      <c r="G1316" s="32">
        <v>4</v>
      </c>
      <c r="H1316" s="33" t="s">
        <v>1050</v>
      </c>
      <c r="J1316" s="33">
        <v>16.742070016532502</v>
      </c>
      <c r="L1316" s="32">
        <v>2.1170853323022198</v>
      </c>
    </row>
    <row r="1317" spans="1:13">
      <c r="A1317" s="32" t="s">
        <v>3220</v>
      </c>
      <c r="B1317" s="32">
        <v>33258</v>
      </c>
      <c r="D1317" s="32">
        <v>47</v>
      </c>
      <c r="E1317" s="32">
        <v>47</v>
      </c>
      <c r="F1317" s="32">
        <v>2</v>
      </c>
      <c r="G1317" s="32">
        <v>2</v>
      </c>
      <c r="H1317" s="33" t="s">
        <v>1446</v>
      </c>
      <c r="J1317" s="33">
        <v>25.267770463520499</v>
      </c>
      <c r="M1317" s="32" t="s">
        <v>2356</v>
      </c>
    </row>
    <row r="1318" spans="1:13">
      <c r="A1318" s="32" t="s">
        <v>2632</v>
      </c>
      <c r="B1318" s="32">
        <v>15357</v>
      </c>
      <c r="D1318" s="32">
        <v>20</v>
      </c>
      <c r="E1318" s="32">
        <v>20</v>
      </c>
      <c r="F1318" s="32">
        <v>2</v>
      </c>
      <c r="G1318" s="32">
        <v>3</v>
      </c>
      <c r="H1318" s="33" t="s">
        <v>774</v>
      </c>
      <c r="J1318" s="33">
        <v>10.2383227140546</v>
      </c>
      <c r="M1318" s="32" t="s">
        <v>1771</v>
      </c>
    </row>
    <row r="1319" spans="1:13">
      <c r="A1319" s="32" t="s">
        <v>2818</v>
      </c>
      <c r="B1319" s="32">
        <v>26508</v>
      </c>
      <c r="D1319" s="32">
        <v>23</v>
      </c>
      <c r="E1319" s="32">
        <v>23</v>
      </c>
      <c r="F1319" s="32">
        <v>2</v>
      </c>
      <c r="G1319" s="32">
        <v>1</v>
      </c>
      <c r="J1319" s="33" t="s">
        <v>1051</v>
      </c>
    </row>
    <row r="1320" spans="1:13">
      <c r="A1320" s="32" t="s">
        <v>3143</v>
      </c>
      <c r="B1320" s="32">
        <v>24402</v>
      </c>
      <c r="D1320" s="32">
        <v>36</v>
      </c>
      <c r="E1320" s="32">
        <v>36</v>
      </c>
      <c r="F1320" s="32">
        <v>2</v>
      </c>
      <c r="H1320" s="33" t="s">
        <v>1349</v>
      </c>
      <c r="J1320" s="33">
        <v>11.461040394681801</v>
      </c>
    </row>
    <row r="1321" spans="1:13">
      <c r="A1321" s="32" t="s">
        <v>2662</v>
      </c>
      <c r="B1321" s="32">
        <v>110472</v>
      </c>
      <c r="D1321" s="32">
        <v>143</v>
      </c>
      <c r="E1321" s="32">
        <v>143</v>
      </c>
      <c r="F1321" s="32">
        <v>2</v>
      </c>
      <c r="G1321" s="32">
        <v>1</v>
      </c>
      <c r="H1321" s="33" t="s">
        <v>840</v>
      </c>
      <c r="J1321" s="33" t="s">
        <v>841</v>
      </c>
      <c r="K1321" s="32" t="s">
        <v>1806</v>
      </c>
      <c r="L1321" s="32" t="s">
        <v>1807</v>
      </c>
      <c r="M1321" s="32" t="s">
        <v>1808</v>
      </c>
    </row>
    <row r="1322" spans="1:13">
      <c r="A1322" s="32" t="s">
        <v>513</v>
      </c>
      <c r="B1322" s="32">
        <v>33112</v>
      </c>
      <c r="D1322" s="32">
        <v>34</v>
      </c>
      <c r="E1322" s="32">
        <v>34</v>
      </c>
      <c r="F1322" s="32">
        <v>2</v>
      </c>
      <c r="G1322" s="32">
        <v>3</v>
      </c>
      <c r="H1322" s="33" t="s">
        <v>1565</v>
      </c>
      <c r="J1322" s="33">
        <v>11.3858408599814</v>
      </c>
    </row>
    <row r="1323" spans="1:13">
      <c r="A1323" s="32" t="s">
        <v>2953</v>
      </c>
      <c r="B1323" s="32">
        <v>11409</v>
      </c>
      <c r="D1323" s="32">
        <v>19</v>
      </c>
      <c r="E1323" s="32">
        <v>19</v>
      </c>
      <c r="F1323" s="32">
        <v>2</v>
      </c>
      <c r="G1323" s="32">
        <v>1</v>
      </c>
      <c r="J1323" s="33">
        <v>5.0201456816936698</v>
      </c>
    </row>
    <row r="1324" spans="1:13">
      <c r="A1324" s="32" t="s">
        <v>384</v>
      </c>
      <c r="B1324" s="32">
        <v>11138</v>
      </c>
      <c r="D1324" s="32">
        <v>18</v>
      </c>
      <c r="E1324" s="32">
        <v>18</v>
      </c>
      <c r="F1324" s="32">
        <v>2</v>
      </c>
      <c r="G1324" s="32">
        <v>2</v>
      </c>
      <c r="H1324" s="33" t="s">
        <v>1245</v>
      </c>
      <c r="J1324" s="33">
        <v>8.6156832059422701</v>
      </c>
      <c r="M1324" s="32" t="s">
        <v>2209</v>
      </c>
    </row>
    <row r="1325" spans="1:13">
      <c r="A1325" s="32" t="s">
        <v>313</v>
      </c>
      <c r="B1325" s="32">
        <v>11353</v>
      </c>
      <c r="D1325" s="32">
        <v>18</v>
      </c>
      <c r="E1325" s="32">
        <v>18</v>
      </c>
      <c r="F1325" s="32">
        <v>1</v>
      </c>
      <c r="G1325" s="32">
        <v>3</v>
      </c>
      <c r="H1325" s="33">
        <v>2.5955906252154399</v>
      </c>
      <c r="J1325" s="33">
        <v>9.40177165147586</v>
      </c>
    </row>
    <row r="1326" spans="1:13">
      <c r="A1326" s="32" t="s">
        <v>265</v>
      </c>
      <c r="B1326" s="32">
        <v>26327</v>
      </c>
      <c r="D1326" s="32">
        <v>31</v>
      </c>
      <c r="E1326" s="32">
        <v>31</v>
      </c>
      <c r="F1326" s="32">
        <v>2</v>
      </c>
      <c r="G1326" s="32">
        <v>5</v>
      </c>
      <c r="J1326" s="33" t="s">
        <v>1021</v>
      </c>
    </row>
    <row r="1327" spans="1:13">
      <c r="A1327" s="32" t="s">
        <v>191</v>
      </c>
      <c r="B1327" s="32">
        <v>13985</v>
      </c>
      <c r="D1327" s="32">
        <v>14</v>
      </c>
      <c r="E1327" s="32">
        <v>14</v>
      </c>
      <c r="F1327" s="32">
        <v>2</v>
      </c>
      <c r="G1327" s="32">
        <v>3</v>
      </c>
      <c r="J1327" s="33">
        <v>4.2480068696474103</v>
      </c>
    </row>
    <row r="1328" spans="1:13">
      <c r="A1328" s="32" t="s">
        <v>3282</v>
      </c>
      <c r="B1328" s="32">
        <v>14335</v>
      </c>
      <c r="D1328" s="32">
        <v>19</v>
      </c>
      <c r="E1328" s="32">
        <v>19</v>
      </c>
      <c r="F1328" s="32">
        <v>2</v>
      </c>
      <c r="H1328" s="33">
        <v>7.6446908382048004</v>
      </c>
      <c r="J1328" s="33">
        <v>10.647270070082101</v>
      </c>
    </row>
    <row r="1329" spans="1:13">
      <c r="A1329" s="32" t="s">
        <v>207</v>
      </c>
      <c r="B1329" s="32">
        <v>36799</v>
      </c>
      <c r="D1329" s="32">
        <v>49</v>
      </c>
      <c r="E1329" s="32">
        <v>49</v>
      </c>
      <c r="F1329" s="32">
        <v>2</v>
      </c>
      <c r="G1329" s="32">
        <v>3</v>
      </c>
      <c r="H1329" s="33" t="s">
        <v>875</v>
      </c>
      <c r="J1329" s="33">
        <v>19.775902760945801</v>
      </c>
    </row>
    <row r="1330" spans="1:13">
      <c r="A1330" s="32" t="s">
        <v>133</v>
      </c>
      <c r="B1330" s="32">
        <v>33333</v>
      </c>
      <c r="D1330" s="32">
        <v>59</v>
      </c>
      <c r="E1330" s="32">
        <v>59</v>
      </c>
      <c r="F1330" s="32">
        <v>2</v>
      </c>
      <c r="G1330" s="32">
        <v>1</v>
      </c>
      <c r="J1330" s="33" t="s">
        <v>1447</v>
      </c>
      <c r="K1330" s="32" t="s">
        <v>2357</v>
      </c>
      <c r="M1330" s="32" t="s">
        <v>2358</v>
      </c>
    </row>
    <row r="1331" spans="1:13">
      <c r="A1331" s="32" t="s">
        <v>2819</v>
      </c>
      <c r="B1331" s="32">
        <v>15928</v>
      </c>
      <c r="D1331" s="32">
        <v>25</v>
      </c>
      <c r="E1331" s="32">
        <v>25</v>
      </c>
      <c r="F1331" s="32">
        <v>2</v>
      </c>
      <c r="G1331" s="32">
        <v>2</v>
      </c>
      <c r="J1331" s="33" t="s">
        <v>1052</v>
      </c>
    </row>
    <row r="1332" spans="1:13">
      <c r="A1332" s="32" t="s">
        <v>2820</v>
      </c>
      <c r="B1332" s="32">
        <v>48421</v>
      </c>
      <c r="D1332" s="32">
        <v>61</v>
      </c>
      <c r="E1332" s="32">
        <v>61</v>
      </c>
      <c r="F1332" s="32">
        <v>2</v>
      </c>
      <c r="H1332" s="33" t="s">
        <v>1053</v>
      </c>
      <c r="J1332" s="33">
        <v>20.420813993753999</v>
      </c>
    </row>
    <row r="1333" spans="1:13">
      <c r="A1333" s="32" t="s">
        <v>2841</v>
      </c>
      <c r="B1333" s="32">
        <v>13999</v>
      </c>
      <c r="D1333" s="32">
        <v>35</v>
      </c>
      <c r="E1333" s="32">
        <v>35</v>
      </c>
      <c r="F1333" s="32">
        <v>2</v>
      </c>
      <c r="H1333" s="33">
        <v>18.488463786691199</v>
      </c>
      <c r="J1333" s="33">
        <v>19.168963508084499</v>
      </c>
      <c r="M1333" s="32" t="s">
        <v>2003</v>
      </c>
    </row>
    <row r="1334" spans="1:13">
      <c r="A1334" s="32" t="s">
        <v>3304</v>
      </c>
      <c r="B1334" s="32">
        <v>13094</v>
      </c>
      <c r="D1334" s="32">
        <v>18</v>
      </c>
      <c r="E1334" s="32">
        <v>18</v>
      </c>
      <c r="F1334" s="32">
        <v>2</v>
      </c>
      <c r="G1334" s="32">
        <v>1</v>
      </c>
      <c r="J1334" s="33">
        <v>8.2222558408104796</v>
      </c>
    </row>
    <row r="1335" spans="1:13">
      <c r="A1335" s="32" t="s">
        <v>2633</v>
      </c>
      <c r="B1335" s="32">
        <v>20542</v>
      </c>
      <c r="D1335" s="32">
        <v>39</v>
      </c>
      <c r="E1335" s="32">
        <v>39</v>
      </c>
      <c r="F1335" s="32">
        <v>2</v>
      </c>
      <c r="H1335" s="33" t="s">
        <v>775</v>
      </c>
      <c r="J1335" s="33">
        <v>18.772403641296901</v>
      </c>
      <c r="M1335" s="32" t="s">
        <v>1772</v>
      </c>
    </row>
    <row r="1336" spans="1:13">
      <c r="A1336" s="32" t="s">
        <v>3144</v>
      </c>
      <c r="B1336" s="32">
        <v>12869</v>
      </c>
      <c r="D1336" s="32">
        <v>16</v>
      </c>
      <c r="E1336" s="32">
        <v>16</v>
      </c>
      <c r="F1336" s="32">
        <v>2</v>
      </c>
      <c r="H1336" s="33" t="s">
        <v>1350</v>
      </c>
      <c r="J1336" s="33" t="s">
        <v>1351</v>
      </c>
    </row>
    <row r="1337" spans="1:13">
      <c r="A1337" s="32" t="s">
        <v>3288</v>
      </c>
      <c r="B1337" s="32">
        <v>10504</v>
      </c>
      <c r="D1337" s="32">
        <v>14</v>
      </c>
      <c r="E1337" s="32">
        <v>14</v>
      </c>
      <c r="F1337" s="32">
        <v>2</v>
      </c>
      <c r="G1337" s="32">
        <v>1</v>
      </c>
      <c r="H1337" s="33" t="s">
        <v>1526</v>
      </c>
      <c r="J1337" s="33">
        <v>6.0408948447923603</v>
      </c>
    </row>
    <row r="1338" spans="1:13">
      <c r="A1338" s="32" t="s">
        <v>2646</v>
      </c>
      <c r="B1338" s="32">
        <v>44709</v>
      </c>
      <c r="D1338" s="32">
        <v>60</v>
      </c>
      <c r="E1338" s="32">
        <v>60</v>
      </c>
      <c r="F1338" s="32">
        <v>2</v>
      </c>
      <c r="G1338" s="32">
        <v>3</v>
      </c>
      <c r="H1338" s="33" t="s">
        <v>797</v>
      </c>
      <c r="J1338" s="33">
        <v>21.921467007632899</v>
      </c>
      <c r="K1338" s="32" t="s">
        <v>1777</v>
      </c>
      <c r="L1338" s="32">
        <v>2.3028057641772399</v>
      </c>
    </row>
    <row r="1339" spans="1:13">
      <c r="A1339" s="32" t="s">
        <v>130</v>
      </c>
      <c r="B1339" s="32">
        <v>28786</v>
      </c>
      <c r="D1339" s="32">
        <v>30</v>
      </c>
      <c r="E1339" s="32">
        <v>30</v>
      </c>
      <c r="F1339" s="32">
        <v>2</v>
      </c>
      <c r="G1339" s="32">
        <v>4</v>
      </c>
      <c r="J1339" s="33">
        <v>14.7512142196372</v>
      </c>
      <c r="K1339" s="32" t="s">
        <v>2210</v>
      </c>
    </row>
    <row r="1340" spans="1:13">
      <c r="A1340" s="32" t="s">
        <v>483</v>
      </c>
      <c r="B1340" s="32">
        <v>17616</v>
      </c>
      <c r="D1340" s="32">
        <v>19</v>
      </c>
      <c r="E1340" s="32">
        <v>19</v>
      </c>
      <c r="F1340" s="32">
        <v>1</v>
      </c>
      <c r="G1340" s="32">
        <v>6</v>
      </c>
      <c r="H1340" s="33">
        <v>6.2264268943384904</v>
      </c>
      <c r="J1340" s="33">
        <v>8.8195272216866591</v>
      </c>
    </row>
    <row r="1341" spans="1:13">
      <c r="A1341" s="32" t="s">
        <v>2821</v>
      </c>
      <c r="B1341" s="32">
        <v>14772</v>
      </c>
      <c r="D1341" s="32">
        <v>13</v>
      </c>
      <c r="E1341" s="32">
        <v>13</v>
      </c>
      <c r="F1341" s="32">
        <v>2</v>
      </c>
      <c r="G1341" s="32">
        <v>2</v>
      </c>
      <c r="H1341" s="33" t="s">
        <v>1054</v>
      </c>
      <c r="J1341" s="33">
        <v>4.0209970778234903</v>
      </c>
    </row>
    <row r="1342" spans="1:13">
      <c r="A1342" s="32" t="s">
        <v>514</v>
      </c>
      <c r="B1342" s="32">
        <v>14294</v>
      </c>
      <c r="D1342" s="32">
        <v>16</v>
      </c>
      <c r="E1342" s="32">
        <v>16</v>
      </c>
      <c r="F1342" s="32">
        <v>2</v>
      </c>
      <c r="G1342" s="32">
        <v>4</v>
      </c>
      <c r="H1342" s="33" t="s">
        <v>1566</v>
      </c>
      <c r="J1342" s="33">
        <v>7.1812842998572499</v>
      </c>
    </row>
    <row r="1343" spans="1:13">
      <c r="A1343" s="32" t="s">
        <v>2822</v>
      </c>
      <c r="B1343" s="32">
        <v>124221</v>
      </c>
      <c r="D1343" s="32">
        <v>123</v>
      </c>
      <c r="E1343" s="32">
        <v>123</v>
      </c>
      <c r="F1343" s="32">
        <v>2</v>
      </c>
      <c r="G1343" s="32">
        <v>3</v>
      </c>
      <c r="J1343" s="33" t="s">
        <v>1055</v>
      </c>
      <c r="K1343" s="32" t="s">
        <v>1969</v>
      </c>
      <c r="L1343" s="32" t="s">
        <v>1970</v>
      </c>
      <c r="M1343" s="32" t="s">
        <v>1971</v>
      </c>
    </row>
    <row r="1344" spans="1:13">
      <c r="A1344" s="32" t="s">
        <v>2647</v>
      </c>
      <c r="B1344" s="32">
        <v>15120</v>
      </c>
      <c r="D1344" s="32">
        <v>8</v>
      </c>
      <c r="E1344" s="32">
        <v>8</v>
      </c>
      <c r="F1344" s="32">
        <v>2</v>
      </c>
      <c r="H1344" s="33">
        <v>2.5740402769818398</v>
      </c>
      <c r="J1344" s="33">
        <v>4.0852790525079401</v>
      </c>
    </row>
    <row r="1345" spans="1:13">
      <c r="A1345" s="32" t="s">
        <v>2634</v>
      </c>
      <c r="B1345" s="32">
        <v>13541</v>
      </c>
      <c r="D1345" s="32">
        <v>21</v>
      </c>
      <c r="E1345" s="32">
        <v>21</v>
      </c>
      <c r="F1345" s="32">
        <v>2</v>
      </c>
      <c r="H1345" s="33" t="s">
        <v>776</v>
      </c>
      <c r="J1345" s="33">
        <v>6.1871657403840103</v>
      </c>
    </row>
    <row r="1346" spans="1:13">
      <c r="A1346" s="32" t="s">
        <v>3048</v>
      </c>
      <c r="B1346" s="32">
        <v>15285</v>
      </c>
      <c r="D1346" s="32">
        <v>29</v>
      </c>
      <c r="E1346" s="32">
        <v>29</v>
      </c>
      <c r="F1346" s="32">
        <v>2</v>
      </c>
      <c r="H1346" s="33" t="s">
        <v>1246</v>
      </c>
      <c r="J1346" s="33" t="s">
        <v>1247</v>
      </c>
      <c r="M1346" s="32" t="s">
        <v>2211</v>
      </c>
    </row>
    <row r="1347" spans="1:13">
      <c r="A1347" s="32" t="s">
        <v>41</v>
      </c>
      <c r="B1347" s="32">
        <v>24206</v>
      </c>
      <c r="D1347" s="32">
        <v>33</v>
      </c>
      <c r="E1347" s="32">
        <v>33</v>
      </c>
      <c r="F1347" s="32">
        <v>1</v>
      </c>
      <c r="G1347" s="32">
        <v>5</v>
      </c>
      <c r="H1347" s="33">
        <v>12.4639333071195</v>
      </c>
      <c r="J1347" s="33">
        <v>15.3814137579757</v>
      </c>
    </row>
    <row r="1348" spans="1:13">
      <c r="A1348" s="32" t="s">
        <v>3305</v>
      </c>
      <c r="B1348" s="32">
        <v>11419</v>
      </c>
      <c r="D1348" s="32">
        <v>18</v>
      </c>
      <c r="E1348" s="32">
        <v>18</v>
      </c>
      <c r="F1348" s="32">
        <v>2</v>
      </c>
      <c r="H1348" s="33" t="s">
        <v>1567</v>
      </c>
      <c r="J1348" s="33" t="s">
        <v>1568</v>
      </c>
    </row>
    <row r="1349" spans="1:13">
      <c r="A1349" s="32" t="s">
        <v>2796</v>
      </c>
      <c r="B1349" s="32">
        <v>15998</v>
      </c>
      <c r="D1349" s="32">
        <v>21</v>
      </c>
      <c r="E1349" s="32">
        <v>21</v>
      </c>
      <c r="F1349" s="32">
        <v>2</v>
      </c>
      <c r="G1349" s="32">
        <v>3</v>
      </c>
      <c r="J1349" s="33">
        <v>8.9391158575448006</v>
      </c>
    </row>
    <row r="1350" spans="1:13">
      <c r="A1350" s="32" t="s">
        <v>515</v>
      </c>
      <c r="B1350" s="32">
        <v>11154</v>
      </c>
      <c r="D1350" s="32">
        <v>16</v>
      </c>
      <c r="E1350" s="32">
        <v>16</v>
      </c>
      <c r="F1350" s="32">
        <v>2</v>
      </c>
      <c r="G1350" s="32">
        <v>4</v>
      </c>
      <c r="J1350" s="33">
        <v>8.9314005232373805</v>
      </c>
      <c r="K1350" s="32" t="s">
        <v>2429</v>
      </c>
    </row>
    <row r="1351" spans="1:13">
      <c r="A1351" s="32" t="s">
        <v>460</v>
      </c>
      <c r="B1351" s="32">
        <v>18000</v>
      </c>
      <c r="D1351" s="32">
        <v>18</v>
      </c>
      <c r="E1351" s="32">
        <v>18</v>
      </c>
      <c r="F1351" s="32">
        <v>1</v>
      </c>
      <c r="G1351" s="32">
        <v>2</v>
      </c>
      <c r="H1351" s="33">
        <v>8.8389615830541395</v>
      </c>
      <c r="J1351" s="33">
        <v>9.1228852753097307</v>
      </c>
    </row>
    <row r="1352" spans="1:13">
      <c r="A1352" s="32" t="s">
        <v>314</v>
      </c>
      <c r="B1352" s="32">
        <v>16234</v>
      </c>
      <c r="D1352" s="32">
        <v>26</v>
      </c>
      <c r="E1352" s="32">
        <v>26</v>
      </c>
      <c r="F1352" s="32">
        <v>2</v>
      </c>
      <c r="G1352" s="32">
        <v>4</v>
      </c>
      <c r="J1352" s="33">
        <v>13.7836190301008</v>
      </c>
      <c r="K1352" s="32" t="s">
        <v>2014</v>
      </c>
    </row>
    <row r="1353" spans="1:13">
      <c r="A1353" s="32" t="s">
        <v>3049</v>
      </c>
      <c r="B1353" s="32">
        <v>22170</v>
      </c>
      <c r="D1353" s="32">
        <v>27</v>
      </c>
      <c r="E1353" s="32">
        <v>27</v>
      </c>
      <c r="F1353" s="32">
        <v>2</v>
      </c>
      <c r="G1353" s="32">
        <v>1</v>
      </c>
      <c r="H1353" s="33" t="s">
        <v>1248</v>
      </c>
      <c r="J1353" s="33">
        <v>11.298606860524</v>
      </c>
    </row>
    <row r="1354" spans="1:13">
      <c r="A1354" s="32" t="s">
        <v>208</v>
      </c>
      <c r="B1354" s="32">
        <v>25062</v>
      </c>
      <c r="D1354" s="32">
        <v>50</v>
      </c>
      <c r="E1354" s="32">
        <v>50</v>
      </c>
      <c r="F1354" s="32">
        <v>2</v>
      </c>
      <c r="G1354" s="32">
        <v>1</v>
      </c>
      <c r="H1354" s="33" t="s">
        <v>876</v>
      </c>
      <c r="J1354" s="33">
        <v>27.666583635283899</v>
      </c>
      <c r="K1354" s="32" t="s">
        <v>1832</v>
      </c>
      <c r="M1354" s="32" t="s">
        <v>1833</v>
      </c>
    </row>
    <row r="1355" spans="1:13">
      <c r="A1355" s="32" t="s">
        <v>3221</v>
      </c>
      <c r="B1355" s="32">
        <v>27035</v>
      </c>
      <c r="D1355" s="32">
        <v>34</v>
      </c>
      <c r="E1355" s="32">
        <v>34</v>
      </c>
      <c r="F1355" s="32">
        <v>2</v>
      </c>
      <c r="H1355" s="33" t="s">
        <v>1448</v>
      </c>
      <c r="J1355" s="33">
        <v>17.842968018404001</v>
      </c>
    </row>
    <row r="1356" spans="1:13">
      <c r="A1356" s="32" t="s">
        <v>2635</v>
      </c>
      <c r="B1356" s="32">
        <v>19822</v>
      </c>
      <c r="D1356" s="32">
        <v>24</v>
      </c>
      <c r="E1356" s="32">
        <v>24</v>
      </c>
      <c r="F1356" s="32">
        <v>2</v>
      </c>
      <c r="G1356" s="32">
        <v>1</v>
      </c>
      <c r="J1356" s="33">
        <v>12.390258733468199</v>
      </c>
    </row>
    <row r="1357" spans="1:13">
      <c r="A1357" s="32" t="s">
        <v>593</v>
      </c>
      <c r="B1357" s="32">
        <v>11127</v>
      </c>
      <c r="D1357" s="32">
        <v>18</v>
      </c>
      <c r="E1357" s="32">
        <v>18</v>
      </c>
      <c r="F1357" s="32">
        <v>2</v>
      </c>
      <c r="G1357" s="32">
        <v>3</v>
      </c>
      <c r="J1357" s="33">
        <v>6.8505522681224704</v>
      </c>
      <c r="M1357" s="32">
        <v>4.0358300864261398</v>
      </c>
    </row>
    <row r="1358" spans="1:13">
      <c r="A1358" s="32" t="s">
        <v>2732</v>
      </c>
      <c r="B1358" s="32">
        <v>39620</v>
      </c>
      <c r="D1358" s="32">
        <v>68</v>
      </c>
      <c r="E1358" s="32">
        <v>68</v>
      </c>
      <c r="F1358" s="32">
        <v>2</v>
      </c>
      <c r="G1358" s="32">
        <v>1</v>
      </c>
      <c r="H1358" s="33" t="s">
        <v>930</v>
      </c>
      <c r="J1358" s="33" t="s">
        <v>931</v>
      </c>
      <c r="K1358" s="32" t="s">
        <v>1884</v>
      </c>
      <c r="L1358" s="32">
        <v>3.62157462781011</v>
      </c>
      <c r="M1358" s="32" t="s">
        <v>1885</v>
      </c>
    </row>
    <row r="1359" spans="1:13">
      <c r="A1359" s="32" t="s">
        <v>192</v>
      </c>
      <c r="B1359" s="32">
        <v>58786</v>
      </c>
      <c r="D1359" s="32">
        <v>79</v>
      </c>
      <c r="E1359" s="32">
        <v>79</v>
      </c>
      <c r="F1359" s="32">
        <v>2</v>
      </c>
      <c r="G1359" s="32">
        <v>3</v>
      </c>
      <c r="J1359" s="33" t="s">
        <v>842</v>
      </c>
      <c r="K1359" s="32" t="s">
        <v>1809</v>
      </c>
    </row>
    <row r="1360" spans="1:13">
      <c r="A1360" s="32" t="s">
        <v>3118</v>
      </c>
      <c r="B1360" s="32">
        <v>67235</v>
      </c>
      <c r="D1360" s="32">
        <v>103</v>
      </c>
      <c r="E1360" s="32">
        <v>103</v>
      </c>
      <c r="F1360" s="32">
        <v>2</v>
      </c>
      <c r="H1360" s="33" t="s">
        <v>1311</v>
      </c>
      <c r="J1360" s="33" t="s">
        <v>1312</v>
      </c>
      <c r="K1360" s="32" t="s">
        <v>2274</v>
      </c>
      <c r="L1360" s="32" t="s">
        <v>2275</v>
      </c>
      <c r="M1360" s="32" t="s">
        <v>2276</v>
      </c>
    </row>
    <row r="1361" spans="1:13">
      <c r="A1361" s="32" t="s">
        <v>2648</v>
      </c>
      <c r="B1361" s="32">
        <v>26632</v>
      </c>
      <c r="D1361" s="32">
        <v>26</v>
      </c>
      <c r="E1361" s="32">
        <v>26</v>
      </c>
      <c r="F1361" s="32">
        <v>2</v>
      </c>
      <c r="G1361" s="32">
        <v>2</v>
      </c>
      <c r="J1361" s="33">
        <v>9.3196871006336206</v>
      </c>
      <c r="K1361" s="32" t="s">
        <v>1778</v>
      </c>
    </row>
    <row r="1362" spans="1:13">
      <c r="A1362" s="32" t="s">
        <v>527</v>
      </c>
      <c r="B1362" s="32">
        <v>25866</v>
      </c>
      <c r="D1362" s="32">
        <v>32</v>
      </c>
      <c r="E1362" s="32">
        <v>32</v>
      </c>
      <c r="F1362" s="32">
        <v>2</v>
      </c>
      <c r="G1362" s="32">
        <v>8</v>
      </c>
      <c r="H1362" s="33" t="s">
        <v>1583</v>
      </c>
      <c r="J1362" s="33" t="s">
        <v>1584</v>
      </c>
    </row>
    <row r="1363" spans="1:13">
      <c r="A1363" s="32" t="s">
        <v>484</v>
      </c>
      <c r="B1363" s="32">
        <v>54409</v>
      </c>
      <c r="D1363" s="32">
        <v>73</v>
      </c>
      <c r="E1363" s="32">
        <v>73</v>
      </c>
      <c r="F1363" s="32">
        <v>2</v>
      </c>
      <c r="G1363" s="32">
        <v>2</v>
      </c>
      <c r="H1363" s="33" t="s">
        <v>1520</v>
      </c>
      <c r="J1363" s="33">
        <v>39.768473962907002</v>
      </c>
      <c r="K1363" s="32" t="s">
        <v>2415</v>
      </c>
      <c r="M1363" s="32" t="s">
        <v>2416</v>
      </c>
    </row>
    <row r="1364" spans="1:13">
      <c r="A1364" s="32" t="s">
        <v>48</v>
      </c>
      <c r="B1364" s="32">
        <v>30248</v>
      </c>
      <c r="D1364" s="32">
        <v>39</v>
      </c>
      <c r="E1364" s="32">
        <v>39</v>
      </c>
      <c r="F1364" s="32">
        <v>2</v>
      </c>
      <c r="G1364" s="32">
        <v>6</v>
      </c>
      <c r="H1364" s="33" t="s">
        <v>1056</v>
      </c>
      <c r="J1364" s="33" t="s">
        <v>1057</v>
      </c>
    </row>
    <row r="1365" spans="1:13">
      <c r="A1365" s="32" t="s">
        <v>3381</v>
      </c>
      <c r="B1365" s="32">
        <v>16621</v>
      </c>
      <c r="D1365" s="32">
        <v>22</v>
      </c>
      <c r="E1365" s="32">
        <v>22</v>
      </c>
      <c r="F1365" s="32">
        <v>2</v>
      </c>
      <c r="G1365" s="32">
        <v>1</v>
      </c>
      <c r="H1365" s="33" t="s">
        <v>1648</v>
      </c>
      <c r="J1365" s="33">
        <v>8.5036036611657604</v>
      </c>
    </row>
    <row r="1366" spans="1:13">
      <c r="A1366" s="32" t="s">
        <v>2981</v>
      </c>
      <c r="B1366" s="32">
        <v>11158</v>
      </c>
      <c r="D1366" s="32">
        <v>10</v>
      </c>
      <c r="E1366" s="32">
        <v>10</v>
      </c>
      <c r="F1366" s="32">
        <v>2</v>
      </c>
      <c r="H1366" s="33">
        <v>2.33982423543143</v>
      </c>
      <c r="J1366" s="33">
        <v>6.1411227583788603</v>
      </c>
    </row>
    <row r="1367" spans="1:13">
      <c r="A1367" s="32" t="s">
        <v>3283</v>
      </c>
      <c r="B1367" s="32">
        <v>10602</v>
      </c>
      <c r="D1367" s="32">
        <v>10</v>
      </c>
      <c r="E1367" s="32">
        <v>10</v>
      </c>
      <c r="F1367" s="32">
        <v>2</v>
      </c>
      <c r="G1367" s="32">
        <v>2</v>
      </c>
      <c r="J1367" s="33">
        <v>6.51980671556655</v>
      </c>
      <c r="K1367" s="32">
        <v>3.61182967038657</v>
      </c>
    </row>
    <row r="1368" spans="1:13">
      <c r="A1368" s="32" t="s">
        <v>2834</v>
      </c>
      <c r="B1368" s="32">
        <v>27723</v>
      </c>
      <c r="D1368" s="32">
        <v>30</v>
      </c>
      <c r="E1368" s="32">
        <v>30</v>
      </c>
      <c r="F1368" s="32">
        <v>2</v>
      </c>
      <c r="H1368" s="33">
        <v>11.176508803771799</v>
      </c>
      <c r="J1368" s="33">
        <v>16.7572854578078</v>
      </c>
    </row>
    <row r="1369" spans="1:13">
      <c r="A1369" s="32" t="s">
        <v>3427</v>
      </c>
      <c r="B1369" s="32">
        <v>11091</v>
      </c>
      <c r="D1369" s="32">
        <v>6</v>
      </c>
      <c r="E1369" s="32">
        <v>6</v>
      </c>
      <c r="F1369" s="32">
        <v>2</v>
      </c>
      <c r="H1369" s="33">
        <v>4.2737240612223903</v>
      </c>
      <c r="J1369" s="33">
        <v>3.5184545016966302</v>
      </c>
    </row>
    <row r="1370" spans="1:13">
      <c r="A1370" s="32" t="s">
        <v>3162</v>
      </c>
      <c r="B1370" s="32">
        <v>87126</v>
      </c>
      <c r="D1370" s="32">
        <v>92</v>
      </c>
      <c r="E1370" s="32">
        <v>92</v>
      </c>
      <c r="F1370" s="32">
        <v>2</v>
      </c>
      <c r="G1370" s="32">
        <v>4</v>
      </c>
      <c r="J1370" s="33">
        <v>35.5530658571071</v>
      </c>
      <c r="K1370" s="32">
        <v>13.2177217470526</v>
      </c>
    </row>
    <row r="1371" spans="1:13">
      <c r="A1371" s="32" t="s">
        <v>221</v>
      </c>
      <c r="B1371" s="32">
        <v>19090</v>
      </c>
      <c r="D1371" s="32">
        <v>33</v>
      </c>
      <c r="E1371" s="32">
        <v>33</v>
      </c>
      <c r="F1371" s="32">
        <v>2</v>
      </c>
      <c r="G1371" s="32">
        <v>3</v>
      </c>
      <c r="H1371" s="33" t="s">
        <v>890</v>
      </c>
      <c r="J1371" s="33">
        <v>13.613450427720601</v>
      </c>
    </row>
    <row r="1372" spans="1:13">
      <c r="A1372" s="32" t="s">
        <v>516</v>
      </c>
      <c r="B1372" s="32">
        <v>16079</v>
      </c>
      <c r="D1372" s="32">
        <v>16</v>
      </c>
      <c r="E1372" s="32">
        <v>16</v>
      </c>
      <c r="F1372" s="32">
        <v>1</v>
      </c>
      <c r="G1372" s="32">
        <v>7</v>
      </c>
      <c r="H1372" s="33">
        <v>3.51716640163432</v>
      </c>
      <c r="J1372" s="33">
        <v>5.7590616439095896</v>
      </c>
    </row>
    <row r="1373" spans="1:13">
      <c r="A1373" s="32" t="s">
        <v>3382</v>
      </c>
      <c r="B1373" s="32">
        <v>10998</v>
      </c>
      <c r="D1373" s="32">
        <v>17</v>
      </c>
      <c r="E1373" s="32">
        <v>17</v>
      </c>
      <c r="F1373" s="32">
        <v>2</v>
      </c>
      <c r="G1373" s="32">
        <v>1</v>
      </c>
      <c r="J1373" s="33">
        <v>6.2372968651210501</v>
      </c>
    </row>
    <row r="1374" spans="1:13">
      <c r="A1374" s="32" t="s">
        <v>2782</v>
      </c>
      <c r="B1374" s="32">
        <v>15769</v>
      </c>
      <c r="D1374" s="32">
        <v>16</v>
      </c>
      <c r="E1374" s="32">
        <v>16</v>
      </c>
      <c r="F1374" s="32">
        <v>2</v>
      </c>
      <c r="H1374" s="33" t="s">
        <v>982</v>
      </c>
      <c r="J1374" s="33" t="s">
        <v>983</v>
      </c>
    </row>
    <row r="1375" spans="1:13">
      <c r="A1375" s="32" t="s">
        <v>2568</v>
      </c>
      <c r="B1375" s="32">
        <v>18464</v>
      </c>
      <c r="D1375" s="32">
        <v>37</v>
      </c>
      <c r="E1375" s="32">
        <v>37</v>
      </c>
      <c r="F1375" s="32">
        <v>1</v>
      </c>
      <c r="G1375" s="32">
        <v>1</v>
      </c>
      <c r="H1375" s="33">
        <v>15.2688871264442</v>
      </c>
      <c r="J1375" s="33">
        <v>22.180172599040102</v>
      </c>
      <c r="M1375" s="32" t="s">
        <v>1732</v>
      </c>
    </row>
    <row r="1376" spans="1:13">
      <c r="A1376" s="32" t="s">
        <v>245</v>
      </c>
      <c r="B1376" s="32">
        <v>27998</v>
      </c>
      <c r="D1376" s="32">
        <v>28</v>
      </c>
      <c r="E1376" s="32">
        <v>28</v>
      </c>
      <c r="F1376" s="32">
        <v>2</v>
      </c>
      <c r="G1376" s="32">
        <v>2</v>
      </c>
      <c r="H1376" s="33" t="s">
        <v>984</v>
      </c>
      <c r="J1376" s="33">
        <v>13.5831790602896</v>
      </c>
    </row>
    <row r="1377" spans="1:13">
      <c r="A1377" s="32" t="s">
        <v>2636</v>
      </c>
      <c r="B1377" s="32">
        <v>14871</v>
      </c>
      <c r="D1377" s="32">
        <v>14</v>
      </c>
      <c r="E1377" s="32">
        <v>14</v>
      </c>
      <c r="F1377" s="32">
        <v>2</v>
      </c>
      <c r="H1377" s="33" t="s">
        <v>777</v>
      </c>
    </row>
    <row r="1378" spans="1:13">
      <c r="A1378" s="32" t="s">
        <v>2783</v>
      </c>
      <c r="B1378" s="32">
        <v>11982</v>
      </c>
      <c r="D1378" s="32">
        <v>20</v>
      </c>
      <c r="E1378" s="32">
        <v>20</v>
      </c>
      <c r="F1378" s="32">
        <v>2</v>
      </c>
      <c r="G1378" s="32">
        <v>3</v>
      </c>
      <c r="H1378" s="33" t="s">
        <v>985</v>
      </c>
      <c r="J1378" s="33">
        <v>9.5104079653456406</v>
      </c>
      <c r="K1378" s="32" t="s">
        <v>1929</v>
      </c>
      <c r="M1378" s="32" t="s">
        <v>1930</v>
      </c>
    </row>
    <row r="1379" spans="1:13">
      <c r="A1379" s="32" t="s">
        <v>538</v>
      </c>
      <c r="B1379" s="32">
        <v>19990</v>
      </c>
      <c r="D1379" s="32">
        <v>29</v>
      </c>
      <c r="E1379" s="32">
        <v>29</v>
      </c>
      <c r="F1379" s="32">
        <v>2</v>
      </c>
      <c r="G1379" s="32">
        <v>3</v>
      </c>
      <c r="H1379" s="33" t="s">
        <v>1611</v>
      </c>
      <c r="J1379" s="33" t="s">
        <v>1612</v>
      </c>
    </row>
    <row r="1380" spans="1:13">
      <c r="A1380" s="32" t="s">
        <v>539</v>
      </c>
      <c r="B1380" s="32">
        <v>37864</v>
      </c>
      <c r="D1380" s="32">
        <v>51</v>
      </c>
      <c r="E1380" s="32">
        <v>51</v>
      </c>
      <c r="F1380" s="32">
        <v>1</v>
      </c>
      <c r="G1380" s="32">
        <v>6</v>
      </c>
      <c r="H1380" s="33">
        <v>9.9754932519671797</v>
      </c>
      <c r="J1380" s="33">
        <v>21.639384005695</v>
      </c>
    </row>
    <row r="1381" spans="1:13">
      <c r="A1381" s="32" t="s">
        <v>2563</v>
      </c>
      <c r="B1381" s="32">
        <v>23078</v>
      </c>
      <c r="D1381" s="32">
        <v>23</v>
      </c>
      <c r="E1381" s="32">
        <v>23</v>
      </c>
      <c r="F1381" s="32">
        <v>1</v>
      </c>
      <c r="G1381" s="32">
        <v>1</v>
      </c>
      <c r="H1381" s="33">
        <v>2.82944768911304</v>
      </c>
      <c r="J1381" s="33">
        <v>9.2970591678879408</v>
      </c>
    </row>
    <row r="1382" spans="1:13">
      <c r="A1382" s="32" t="s">
        <v>2835</v>
      </c>
      <c r="B1382" s="32">
        <v>16998</v>
      </c>
      <c r="D1382" s="32">
        <v>21</v>
      </c>
      <c r="E1382" s="32">
        <v>21</v>
      </c>
      <c r="F1382" s="32">
        <v>2</v>
      </c>
      <c r="G1382" s="32">
        <v>2</v>
      </c>
      <c r="J1382" s="33">
        <v>9.4002647689738801</v>
      </c>
    </row>
    <row r="1383" spans="1:13">
      <c r="A1383" s="32" t="s">
        <v>3314</v>
      </c>
      <c r="B1383" s="32">
        <v>10853</v>
      </c>
      <c r="D1383" s="32">
        <v>12</v>
      </c>
      <c r="E1383" s="32">
        <v>12</v>
      </c>
      <c r="F1383" s="32">
        <v>2</v>
      </c>
      <c r="H1383" s="33" t="s">
        <v>1588</v>
      </c>
      <c r="J1383" s="33">
        <v>6.1837909064949503</v>
      </c>
      <c r="M1383" s="32" t="s">
        <v>2440</v>
      </c>
    </row>
    <row r="1384" spans="1:13">
      <c r="A1384" s="32" t="s">
        <v>144</v>
      </c>
      <c r="B1384" s="32">
        <v>38504</v>
      </c>
      <c r="D1384" s="32">
        <v>58</v>
      </c>
      <c r="E1384" s="32">
        <v>58</v>
      </c>
      <c r="F1384" s="32">
        <v>2</v>
      </c>
      <c r="G1384" s="32">
        <v>2</v>
      </c>
      <c r="J1384" s="33">
        <v>28.701425581449801</v>
      </c>
      <c r="K1384" s="32" t="s">
        <v>2536</v>
      </c>
      <c r="M1384" s="32" t="s">
        <v>2537</v>
      </c>
    </row>
    <row r="1385" spans="1:13">
      <c r="A1385" s="32" t="s">
        <v>209</v>
      </c>
      <c r="B1385" s="32">
        <v>55765</v>
      </c>
      <c r="D1385" s="32">
        <v>56</v>
      </c>
      <c r="E1385" s="32">
        <v>56</v>
      </c>
      <c r="F1385" s="32">
        <v>2</v>
      </c>
      <c r="G1385" s="32">
        <v>3</v>
      </c>
      <c r="H1385" s="33" t="s">
        <v>877</v>
      </c>
      <c r="J1385" s="33" t="s">
        <v>878</v>
      </c>
    </row>
    <row r="1386" spans="1:13">
      <c r="A1386" s="32" t="s">
        <v>194</v>
      </c>
      <c r="B1386" s="32">
        <v>29763</v>
      </c>
      <c r="D1386" s="32">
        <v>47</v>
      </c>
      <c r="E1386" s="32">
        <v>47</v>
      </c>
      <c r="F1386" s="32">
        <v>2</v>
      </c>
      <c r="G1386" s="32">
        <v>3</v>
      </c>
      <c r="H1386" s="33" t="s">
        <v>843</v>
      </c>
      <c r="J1386" s="33" t="s">
        <v>844</v>
      </c>
      <c r="K1386" s="32" t="s">
        <v>1810</v>
      </c>
      <c r="M1386" s="32" t="s">
        <v>1811</v>
      </c>
    </row>
    <row r="1387" spans="1:13">
      <c r="A1387" s="32" t="s">
        <v>3330</v>
      </c>
      <c r="B1387" s="32">
        <v>15183</v>
      </c>
      <c r="D1387" s="32">
        <v>15</v>
      </c>
      <c r="E1387" s="32">
        <v>15</v>
      </c>
      <c r="F1387" s="32">
        <v>2</v>
      </c>
      <c r="H1387" s="33" t="s">
        <v>1600</v>
      </c>
      <c r="J1387" s="33">
        <v>7.5892053935514703</v>
      </c>
    </row>
    <row r="1388" spans="1:13">
      <c r="A1388" s="32" t="s">
        <v>3050</v>
      </c>
      <c r="B1388" s="32">
        <v>64984</v>
      </c>
      <c r="D1388" s="32">
        <v>78</v>
      </c>
      <c r="E1388" s="32">
        <v>78</v>
      </c>
      <c r="F1388" s="32">
        <v>2</v>
      </c>
      <c r="H1388" s="33" t="s">
        <v>1249</v>
      </c>
      <c r="J1388" s="33">
        <v>38.786991610649103</v>
      </c>
      <c r="K1388" s="32">
        <v>9.8289183269805704</v>
      </c>
      <c r="M1388" s="32" t="s">
        <v>2212</v>
      </c>
    </row>
    <row r="1389" spans="1:13">
      <c r="A1389" s="32" t="s">
        <v>210</v>
      </c>
      <c r="B1389" s="32">
        <v>11552</v>
      </c>
      <c r="D1389" s="32">
        <v>17</v>
      </c>
      <c r="E1389" s="32">
        <v>17</v>
      </c>
      <c r="F1389" s="32">
        <v>2</v>
      </c>
      <c r="G1389" s="32">
        <v>6</v>
      </c>
      <c r="J1389" s="33">
        <v>4.5163304830828404</v>
      </c>
    </row>
    <row r="1390" spans="1:13">
      <c r="A1390" s="32" t="s">
        <v>75</v>
      </c>
      <c r="B1390" s="32">
        <v>28915</v>
      </c>
      <c r="D1390" s="32">
        <v>40</v>
      </c>
      <c r="E1390" s="32">
        <v>40</v>
      </c>
      <c r="F1390" s="32">
        <v>2</v>
      </c>
      <c r="G1390" s="32">
        <v>3</v>
      </c>
      <c r="H1390" s="33" t="s">
        <v>1250</v>
      </c>
      <c r="J1390" s="33">
        <v>14.8133620943435</v>
      </c>
    </row>
    <row r="1391" spans="1:13">
      <c r="A1391" s="32" t="s">
        <v>13</v>
      </c>
      <c r="B1391" s="32">
        <v>50277</v>
      </c>
      <c r="D1391" s="32">
        <v>58</v>
      </c>
      <c r="E1391" s="32">
        <v>58</v>
      </c>
      <c r="F1391" s="32">
        <v>2</v>
      </c>
      <c r="G1391" s="32">
        <v>3</v>
      </c>
      <c r="H1391" s="33" t="s">
        <v>798</v>
      </c>
      <c r="J1391" s="33">
        <v>22.6042367868105</v>
      </c>
      <c r="K1391" s="32" t="s">
        <v>1779</v>
      </c>
      <c r="L1391" s="32">
        <v>2.1563682232705799</v>
      </c>
    </row>
    <row r="1392" spans="1:13">
      <c r="A1392" s="32" t="s">
        <v>222</v>
      </c>
      <c r="B1392" s="32">
        <v>25122</v>
      </c>
      <c r="D1392" s="32">
        <v>27</v>
      </c>
      <c r="E1392" s="32">
        <v>27</v>
      </c>
      <c r="F1392" s="32">
        <v>1</v>
      </c>
      <c r="G1392" s="32">
        <v>3</v>
      </c>
      <c r="H1392" s="33">
        <v>4.8642121066142101</v>
      </c>
      <c r="J1392" s="33">
        <v>13.9412565372792</v>
      </c>
    </row>
    <row r="1393" spans="1:13">
      <c r="A1393" s="32" t="s">
        <v>354</v>
      </c>
      <c r="B1393" s="32">
        <v>46299</v>
      </c>
      <c r="D1393" s="32">
        <v>48</v>
      </c>
      <c r="E1393" s="32">
        <v>48</v>
      </c>
      <c r="F1393" s="32">
        <v>2</v>
      </c>
      <c r="G1393" s="32">
        <v>2</v>
      </c>
      <c r="H1393" s="33" t="s">
        <v>1174</v>
      </c>
      <c r="J1393" s="33">
        <v>24.408038447386701</v>
      </c>
      <c r="L1393" s="32">
        <v>2.08688628388692</v>
      </c>
    </row>
    <row r="1394" spans="1:13">
      <c r="A1394" s="32" t="s">
        <v>517</v>
      </c>
      <c r="B1394" s="32">
        <v>16755</v>
      </c>
      <c r="D1394" s="32">
        <v>20</v>
      </c>
      <c r="E1394" s="32">
        <v>20</v>
      </c>
      <c r="F1394" s="32">
        <v>2</v>
      </c>
      <c r="G1394" s="32">
        <v>2</v>
      </c>
      <c r="J1394" s="33">
        <v>5.2855321792697501</v>
      </c>
    </row>
    <row r="1395" spans="1:13">
      <c r="A1395" s="32" t="s">
        <v>3051</v>
      </c>
      <c r="B1395" s="32">
        <v>56923</v>
      </c>
      <c r="D1395" s="32">
        <v>59</v>
      </c>
      <c r="E1395" s="32">
        <v>59</v>
      </c>
      <c r="F1395" s="32">
        <v>2</v>
      </c>
      <c r="G1395" s="32">
        <v>1</v>
      </c>
      <c r="J1395" s="33">
        <v>28.345595505350499</v>
      </c>
      <c r="K1395" s="32">
        <v>14.3621197698294</v>
      </c>
    </row>
    <row r="1396" spans="1:13">
      <c r="A1396" s="32" t="s">
        <v>2682</v>
      </c>
      <c r="B1396" s="32">
        <v>10411</v>
      </c>
      <c r="D1396" s="32">
        <v>14</v>
      </c>
      <c r="E1396" s="32">
        <v>14</v>
      </c>
      <c r="F1396" s="32">
        <v>2</v>
      </c>
      <c r="H1396" s="33" t="s">
        <v>879</v>
      </c>
      <c r="J1396" s="33">
        <v>7.3923530412308498</v>
      </c>
    </row>
    <row r="1397" spans="1:13">
      <c r="A1397" s="32" t="s">
        <v>308</v>
      </c>
      <c r="B1397" s="32">
        <v>15936</v>
      </c>
      <c r="D1397" s="32">
        <v>21</v>
      </c>
      <c r="E1397" s="32">
        <v>21</v>
      </c>
      <c r="F1397" s="32">
        <v>2</v>
      </c>
      <c r="G1397" s="32">
        <v>2</v>
      </c>
      <c r="J1397" s="33" t="s">
        <v>1112</v>
      </c>
    </row>
    <row r="1398" spans="1:13">
      <c r="A1398" s="32" t="s">
        <v>2919</v>
      </c>
      <c r="B1398" s="32">
        <v>12655</v>
      </c>
      <c r="D1398" s="32">
        <v>9</v>
      </c>
      <c r="E1398" s="32">
        <v>9</v>
      </c>
      <c r="F1398" s="32">
        <v>2</v>
      </c>
      <c r="I1398" s="33">
        <v>4.7376335437528896</v>
      </c>
      <c r="J1398" s="33">
        <v>2.3900867451910202</v>
      </c>
    </row>
    <row r="1399" spans="1:13">
      <c r="A1399" s="32" t="s">
        <v>3331</v>
      </c>
      <c r="B1399" s="32">
        <v>10655</v>
      </c>
      <c r="D1399" s="32">
        <v>8</v>
      </c>
      <c r="E1399" s="32">
        <v>8</v>
      </c>
      <c r="F1399" s="32">
        <v>2</v>
      </c>
      <c r="H1399" s="33">
        <v>2.0683848820018498</v>
      </c>
    </row>
    <row r="1400" spans="1:13">
      <c r="A1400" s="32" t="s">
        <v>518</v>
      </c>
      <c r="B1400" s="32">
        <v>50032</v>
      </c>
      <c r="D1400" s="32">
        <v>52</v>
      </c>
      <c r="E1400" s="32">
        <v>52</v>
      </c>
      <c r="F1400" s="32">
        <v>2</v>
      </c>
      <c r="G1400" s="32">
        <v>3</v>
      </c>
      <c r="H1400" s="33" t="s">
        <v>1569</v>
      </c>
      <c r="J1400" s="33" t="s">
        <v>1570</v>
      </c>
    </row>
    <row r="1401" spans="1:13">
      <c r="A1401" s="32" t="s">
        <v>2683</v>
      </c>
      <c r="B1401" s="32">
        <v>11591</v>
      </c>
      <c r="D1401" s="32">
        <v>17</v>
      </c>
      <c r="E1401" s="32">
        <v>17</v>
      </c>
      <c r="F1401" s="32">
        <v>2</v>
      </c>
      <c r="H1401" s="33" t="s">
        <v>880</v>
      </c>
      <c r="J1401" s="33">
        <v>8.8482370067234992</v>
      </c>
      <c r="M1401" s="32">
        <v>2.4198429738707801</v>
      </c>
    </row>
    <row r="1402" spans="1:13">
      <c r="A1402" s="32" t="s">
        <v>2733</v>
      </c>
      <c r="B1402" s="32">
        <v>19181</v>
      </c>
      <c r="D1402" s="32">
        <v>24</v>
      </c>
      <c r="E1402" s="32">
        <v>24</v>
      </c>
      <c r="F1402" s="32">
        <v>2</v>
      </c>
      <c r="G1402" s="32">
        <v>1</v>
      </c>
      <c r="J1402" s="33">
        <v>10.694468315347001</v>
      </c>
      <c r="K1402" s="32">
        <v>4.9788197936265002</v>
      </c>
    </row>
    <row r="1403" spans="1:13">
      <c r="A1403" s="32" t="s">
        <v>211</v>
      </c>
      <c r="B1403" s="32">
        <v>14667</v>
      </c>
      <c r="D1403" s="32">
        <v>20</v>
      </c>
      <c r="E1403" s="32">
        <v>20</v>
      </c>
      <c r="F1403" s="32">
        <v>2</v>
      </c>
      <c r="G1403" s="32">
        <v>2</v>
      </c>
      <c r="J1403" s="33" t="s">
        <v>881</v>
      </c>
    </row>
    <row r="1404" spans="1:13">
      <c r="A1404" s="32" t="s">
        <v>519</v>
      </c>
      <c r="B1404" s="32">
        <v>33343</v>
      </c>
      <c r="D1404" s="32">
        <v>44</v>
      </c>
      <c r="E1404" s="32">
        <v>44</v>
      </c>
      <c r="F1404" s="32">
        <v>2</v>
      </c>
      <c r="G1404" s="32">
        <v>8</v>
      </c>
      <c r="H1404" s="33" t="s">
        <v>1571</v>
      </c>
      <c r="J1404" s="33" t="s">
        <v>1572</v>
      </c>
      <c r="M1404" s="32" t="s">
        <v>2430</v>
      </c>
    </row>
    <row r="1405" spans="1:13">
      <c r="A1405" s="32" t="s">
        <v>3383</v>
      </c>
      <c r="B1405" s="32">
        <v>12891</v>
      </c>
      <c r="D1405" s="32">
        <v>11</v>
      </c>
      <c r="E1405" s="32">
        <v>11</v>
      </c>
      <c r="F1405" s="32">
        <v>2</v>
      </c>
      <c r="G1405" s="32">
        <v>1</v>
      </c>
      <c r="J1405" s="33">
        <v>5.6362971725493098</v>
      </c>
    </row>
    <row r="1406" spans="1:13">
      <c r="A1406" s="32" t="s">
        <v>2583</v>
      </c>
      <c r="B1406" s="32">
        <v>35801</v>
      </c>
      <c r="D1406" s="32">
        <v>40</v>
      </c>
      <c r="E1406" s="32">
        <v>40</v>
      </c>
      <c r="F1406" s="32">
        <v>1</v>
      </c>
      <c r="G1406" s="32">
        <v>4</v>
      </c>
      <c r="H1406" s="33">
        <v>13.931630719520699</v>
      </c>
      <c r="J1406" s="33">
        <v>17.7516727735396</v>
      </c>
    </row>
    <row r="1407" spans="1:13">
      <c r="A1407" s="32" t="s">
        <v>528</v>
      </c>
      <c r="B1407" s="32">
        <v>23811</v>
      </c>
      <c r="D1407" s="32">
        <v>38</v>
      </c>
      <c r="E1407" s="32">
        <v>38</v>
      </c>
      <c r="F1407" s="32">
        <v>2</v>
      </c>
      <c r="G1407" s="32">
        <v>4</v>
      </c>
      <c r="H1407" s="33" t="s">
        <v>1585</v>
      </c>
      <c r="J1407" s="33" t="s">
        <v>1586</v>
      </c>
    </row>
    <row r="1408" spans="1:13">
      <c r="A1408" s="32" t="s">
        <v>3119</v>
      </c>
      <c r="B1408" s="32">
        <v>10927</v>
      </c>
      <c r="D1408" s="32">
        <v>13</v>
      </c>
      <c r="E1408" s="32">
        <v>13</v>
      </c>
      <c r="F1408" s="32">
        <v>2</v>
      </c>
      <c r="H1408" s="33">
        <v>2.9599933627525901</v>
      </c>
      <c r="J1408" s="33">
        <v>6.2968025626456496</v>
      </c>
    </row>
    <row r="1409" spans="1:13">
      <c r="A1409" s="32" t="s">
        <v>2920</v>
      </c>
      <c r="B1409" s="32">
        <v>18411</v>
      </c>
      <c r="D1409" s="32">
        <v>32</v>
      </c>
      <c r="E1409" s="32">
        <v>32</v>
      </c>
      <c r="F1409" s="32">
        <v>2</v>
      </c>
      <c r="H1409" s="33" t="s">
        <v>2103</v>
      </c>
      <c r="J1409" s="33">
        <v>12.5222629340374</v>
      </c>
      <c r="K1409" s="32" t="s">
        <v>2104</v>
      </c>
      <c r="M1409" s="32" t="s">
        <v>2105</v>
      </c>
    </row>
    <row r="1410" spans="1:13">
      <c r="A1410" s="32" t="s">
        <v>279</v>
      </c>
      <c r="B1410" s="32">
        <v>25701</v>
      </c>
      <c r="D1410" s="32">
        <v>38</v>
      </c>
      <c r="E1410" s="32">
        <v>38</v>
      </c>
      <c r="F1410" s="32">
        <v>2</v>
      </c>
      <c r="G1410" s="32">
        <v>2</v>
      </c>
      <c r="H1410" s="33" t="s">
        <v>1058</v>
      </c>
      <c r="J1410" s="33">
        <v>10.294191122565501</v>
      </c>
      <c r="M1410" s="32" t="s">
        <v>1972</v>
      </c>
    </row>
    <row r="1411" spans="1:13">
      <c r="A1411" s="32" t="s">
        <v>3296</v>
      </c>
      <c r="B1411" s="32">
        <v>33833</v>
      </c>
      <c r="D1411" s="32">
        <v>25</v>
      </c>
      <c r="E1411" s="32">
        <v>25</v>
      </c>
      <c r="F1411" s="32">
        <v>2</v>
      </c>
      <c r="H1411" s="33" t="s">
        <v>1533</v>
      </c>
      <c r="J1411" s="33">
        <v>10.7005098797919</v>
      </c>
    </row>
    <row r="1412" spans="1:13">
      <c r="A1412" s="32" t="s">
        <v>3264</v>
      </c>
      <c r="B1412" s="32">
        <v>10967</v>
      </c>
      <c r="D1412" s="32">
        <v>18</v>
      </c>
      <c r="E1412" s="32">
        <v>18</v>
      </c>
      <c r="F1412" s="32">
        <v>2</v>
      </c>
      <c r="G1412" s="32">
        <v>1</v>
      </c>
      <c r="J1412" s="33">
        <v>8.9531946574351906</v>
      </c>
      <c r="K1412" s="32" t="s">
        <v>2399</v>
      </c>
    </row>
    <row r="1413" spans="1:13">
      <c r="A1413" s="32" t="s">
        <v>3428</v>
      </c>
      <c r="B1413" s="32">
        <v>14709</v>
      </c>
      <c r="D1413" s="32">
        <v>12</v>
      </c>
      <c r="E1413" s="32">
        <v>12</v>
      </c>
      <c r="F1413" s="32">
        <v>2</v>
      </c>
      <c r="H1413" s="33" t="s">
        <v>1695</v>
      </c>
      <c r="J1413" s="33">
        <v>4.7109707989574598</v>
      </c>
    </row>
    <row r="1414" spans="1:13">
      <c r="A1414" s="32" t="s">
        <v>3429</v>
      </c>
      <c r="B1414" s="32">
        <v>30132</v>
      </c>
      <c r="D1414" s="32">
        <v>34</v>
      </c>
      <c r="E1414" s="32">
        <v>34</v>
      </c>
      <c r="F1414" s="32">
        <v>2</v>
      </c>
      <c r="G1414" s="32">
        <v>1</v>
      </c>
      <c r="J1414" s="33" t="s">
        <v>1696</v>
      </c>
      <c r="K1414" s="32" t="s">
        <v>2538</v>
      </c>
    </row>
    <row r="1415" spans="1:13">
      <c r="A1415" s="32" t="s">
        <v>404</v>
      </c>
      <c r="B1415" s="32">
        <v>14360</v>
      </c>
      <c r="D1415" s="32">
        <v>17</v>
      </c>
      <c r="E1415" s="32">
        <v>17</v>
      </c>
      <c r="F1415" s="32">
        <v>1</v>
      </c>
      <c r="G1415" s="32">
        <v>3</v>
      </c>
      <c r="H1415" s="33">
        <v>10.701647997912699</v>
      </c>
      <c r="J1415" s="33">
        <v>7.9856700811539403</v>
      </c>
    </row>
    <row r="1416" spans="1:13">
      <c r="A1416" s="32" t="s">
        <v>3384</v>
      </c>
      <c r="B1416" s="32">
        <v>45242</v>
      </c>
      <c r="D1416" s="32">
        <v>41</v>
      </c>
      <c r="E1416" s="32">
        <v>41</v>
      </c>
      <c r="F1416" s="32">
        <v>2</v>
      </c>
      <c r="H1416" s="33" t="s">
        <v>1649</v>
      </c>
      <c r="J1416" s="33">
        <v>20.063743851832299</v>
      </c>
    </row>
    <row r="1417" spans="1:13">
      <c r="A1417" s="32" t="s">
        <v>461</v>
      </c>
      <c r="B1417" s="32">
        <v>32917</v>
      </c>
      <c r="D1417" s="32">
        <v>38</v>
      </c>
      <c r="E1417" s="32">
        <v>38</v>
      </c>
      <c r="F1417" s="32">
        <v>2</v>
      </c>
      <c r="G1417" s="32">
        <v>3</v>
      </c>
      <c r="H1417" s="33" t="s">
        <v>1449</v>
      </c>
      <c r="J1417" s="33">
        <v>20.111050520002699</v>
      </c>
    </row>
    <row r="1418" spans="1:13">
      <c r="A1418" s="32" t="s">
        <v>567</v>
      </c>
      <c r="B1418" s="32">
        <v>18466</v>
      </c>
      <c r="D1418" s="32">
        <v>29</v>
      </c>
      <c r="E1418" s="32">
        <v>29</v>
      </c>
      <c r="F1418" s="32">
        <v>1</v>
      </c>
      <c r="G1418" s="32">
        <v>2</v>
      </c>
      <c r="H1418" s="33">
        <v>6.7131458408951499</v>
      </c>
      <c r="J1418" s="33">
        <v>14.6836441301331</v>
      </c>
      <c r="M1418" s="32" t="s">
        <v>1741</v>
      </c>
    </row>
    <row r="1419" spans="1:13">
      <c r="A1419" s="32" t="s">
        <v>2663</v>
      </c>
      <c r="B1419" s="32">
        <v>47366</v>
      </c>
      <c r="D1419" s="32">
        <v>47</v>
      </c>
      <c r="E1419" s="32">
        <v>47</v>
      </c>
      <c r="F1419" s="32">
        <v>2</v>
      </c>
      <c r="G1419" s="32">
        <v>2</v>
      </c>
      <c r="J1419" s="33">
        <v>22.9972323474936</v>
      </c>
      <c r="K1419" s="32" t="s">
        <v>1812</v>
      </c>
    </row>
    <row r="1420" spans="1:13">
      <c r="A1420" s="32" t="s">
        <v>540</v>
      </c>
      <c r="B1420" s="32">
        <v>16892</v>
      </c>
      <c r="D1420" s="32">
        <v>27</v>
      </c>
      <c r="E1420" s="32">
        <v>27</v>
      </c>
      <c r="F1420" s="32">
        <v>2</v>
      </c>
      <c r="G1420" s="32">
        <v>3</v>
      </c>
      <c r="J1420" s="33">
        <v>11.8887797276416</v>
      </c>
      <c r="K1420" s="32" t="s">
        <v>2460</v>
      </c>
    </row>
    <row r="1421" spans="1:13">
      <c r="A1421" s="32" t="s">
        <v>127</v>
      </c>
      <c r="B1421" s="32">
        <v>29535</v>
      </c>
      <c r="D1421" s="32">
        <v>40</v>
      </c>
      <c r="E1421" s="32">
        <v>40</v>
      </c>
      <c r="F1421" s="32">
        <v>2</v>
      </c>
      <c r="G1421" s="32">
        <v>3</v>
      </c>
      <c r="J1421" s="33">
        <v>19.964422125284798</v>
      </c>
      <c r="K1421" s="32" t="s">
        <v>1931</v>
      </c>
    </row>
    <row r="1422" spans="1:13">
      <c r="A1422" s="32" t="s">
        <v>3265</v>
      </c>
      <c r="B1422" s="32">
        <v>13567</v>
      </c>
      <c r="D1422" s="32">
        <v>19</v>
      </c>
      <c r="E1422" s="32">
        <v>19</v>
      </c>
      <c r="F1422" s="32">
        <v>2</v>
      </c>
      <c r="G1422" s="32">
        <v>1</v>
      </c>
      <c r="J1422" s="33">
        <v>7.70873172853066</v>
      </c>
      <c r="M1422" s="32" t="s">
        <v>2400</v>
      </c>
    </row>
    <row r="1423" spans="1:13">
      <c r="A1423" s="32" t="s">
        <v>147</v>
      </c>
      <c r="B1423" s="32">
        <v>11040</v>
      </c>
      <c r="D1423" s="32">
        <v>15</v>
      </c>
      <c r="E1423" s="32">
        <v>15</v>
      </c>
      <c r="F1423" s="32">
        <v>1</v>
      </c>
      <c r="G1423" s="32">
        <v>4</v>
      </c>
      <c r="H1423" s="33">
        <v>7.6809240777301699</v>
      </c>
      <c r="J1423" s="33">
        <v>6.4059502701830997</v>
      </c>
    </row>
    <row r="1424" spans="1:13">
      <c r="A1424" s="32" t="s">
        <v>173</v>
      </c>
      <c r="B1424" s="32">
        <v>64332</v>
      </c>
      <c r="D1424" s="32">
        <v>89</v>
      </c>
      <c r="E1424" s="32">
        <v>89</v>
      </c>
      <c r="F1424" s="32">
        <v>2</v>
      </c>
      <c r="G1424" s="32">
        <v>3</v>
      </c>
      <c r="J1424" s="33" t="s">
        <v>799</v>
      </c>
      <c r="K1424" s="32" t="s">
        <v>1780</v>
      </c>
      <c r="L1424" s="32" t="s">
        <v>1781</v>
      </c>
      <c r="M1424" s="32" t="s">
        <v>1782</v>
      </c>
    </row>
    <row r="1425" spans="1:13">
      <c r="A1425" s="32" t="s">
        <v>3120</v>
      </c>
      <c r="B1425" s="32">
        <v>33595</v>
      </c>
      <c r="D1425" s="32">
        <v>58</v>
      </c>
      <c r="E1425" s="32">
        <v>58</v>
      </c>
      <c r="F1425" s="32">
        <v>2</v>
      </c>
      <c r="H1425" s="33" t="s">
        <v>1313</v>
      </c>
      <c r="J1425" s="33">
        <v>29.466829190795401</v>
      </c>
      <c r="L1425" s="32">
        <v>3.15136289145142</v>
      </c>
      <c r="M1425" s="32" t="s">
        <v>2277</v>
      </c>
    </row>
    <row r="1426" spans="1:13">
      <c r="A1426" s="32" t="s">
        <v>462</v>
      </c>
      <c r="B1426" s="32">
        <v>36179</v>
      </c>
      <c r="D1426" s="32">
        <v>51</v>
      </c>
      <c r="E1426" s="32">
        <v>51</v>
      </c>
      <c r="F1426" s="32">
        <v>1</v>
      </c>
      <c r="G1426" s="32">
        <v>5</v>
      </c>
      <c r="H1426" s="33">
        <v>8.8295743004418608</v>
      </c>
      <c r="J1426" s="33">
        <v>25.393562162589401</v>
      </c>
    </row>
    <row r="1427" spans="1:13">
      <c r="A1427" s="32" t="s">
        <v>2664</v>
      </c>
      <c r="B1427" s="32">
        <v>10021</v>
      </c>
      <c r="D1427" s="32">
        <v>10</v>
      </c>
      <c r="E1427" s="32">
        <v>10</v>
      </c>
      <c r="F1427" s="32">
        <v>2</v>
      </c>
      <c r="H1427" s="33">
        <v>2.6336716831360101</v>
      </c>
      <c r="J1427" s="33">
        <v>3.3359972880730902</v>
      </c>
    </row>
    <row r="1428" spans="1:13">
      <c r="A1428" s="32" t="s">
        <v>14</v>
      </c>
      <c r="B1428" s="32">
        <v>60124</v>
      </c>
      <c r="D1428" s="32">
        <v>78</v>
      </c>
      <c r="E1428" s="32">
        <v>78</v>
      </c>
      <c r="F1428" s="32">
        <v>2</v>
      </c>
      <c r="G1428" s="32">
        <v>3</v>
      </c>
      <c r="H1428" s="33" t="s">
        <v>800</v>
      </c>
      <c r="J1428" s="33" t="s">
        <v>801</v>
      </c>
      <c r="L1428" s="32">
        <v>3.6700369396322601</v>
      </c>
    </row>
    <row r="1429" spans="1:13">
      <c r="A1429" s="32" t="s">
        <v>2954</v>
      </c>
      <c r="B1429" s="32">
        <v>10324</v>
      </c>
      <c r="D1429" s="32">
        <v>8</v>
      </c>
      <c r="E1429" s="32">
        <v>8</v>
      </c>
      <c r="F1429" s="32">
        <v>2</v>
      </c>
      <c r="G1429" s="32">
        <v>2</v>
      </c>
      <c r="J1429" s="33">
        <v>4.6915129498583097</v>
      </c>
    </row>
    <row r="1430" spans="1:13">
      <c r="A1430" s="32" t="s">
        <v>280</v>
      </c>
      <c r="B1430" s="32">
        <v>11348</v>
      </c>
      <c r="D1430" s="32">
        <v>29</v>
      </c>
      <c r="E1430" s="32">
        <v>29</v>
      </c>
      <c r="F1430" s="32">
        <v>2</v>
      </c>
      <c r="G1430" s="32">
        <v>1</v>
      </c>
      <c r="J1430" s="33">
        <v>8.8784664942569407</v>
      </c>
      <c r="K1430" s="32" t="s">
        <v>1973</v>
      </c>
    </row>
    <row r="1431" spans="1:13">
      <c r="A1431" s="32" t="s">
        <v>577</v>
      </c>
      <c r="B1431" s="32">
        <v>23693</v>
      </c>
      <c r="D1431" s="32">
        <v>30</v>
      </c>
      <c r="E1431" s="32">
        <v>30</v>
      </c>
      <c r="F1431" s="32">
        <v>2</v>
      </c>
      <c r="G1431" s="32">
        <v>4</v>
      </c>
      <c r="H1431" s="33" t="s">
        <v>1707</v>
      </c>
      <c r="J1431" s="33" t="s">
        <v>1708</v>
      </c>
    </row>
    <row r="1432" spans="1:13">
      <c r="A1432" s="32" t="s">
        <v>3121</v>
      </c>
      <c r="B1432" s="32">
        <v>30610</v>
      </c>
      <c r="D1432" s="32">
        <v>26</v>
      </c>
      <c r="E1432" s="32">
        <v>26</v>
      </c>
      <c r="F1432" s="32">
        <v>2</v>
      </c>
      <c r="H1432" s="33" t="s">
        <v>1314</v>
      </c>
      <c r="J1432" s="33">
        <v>9.0401524328739402</v>
      </c>
    </row>
    <row r="1433" spans="1:13">
      <c r="A1433" s="32" t="s">
        <v>266</v>
      </c>
      <c r="B1433" s="32">
        <v>34852</v>
      </c>
      <c r="D1433" s="32">
        <v>33</v>
      </c>
      <c r="E1433" s="32">
        <v>33</v>
      </c>
      <c r="F1433" s="32">
        <v>2</v>
      </c>
      <c r="G1433" s="32">
        <v>2</v>
      </c>
      <c r="J1433" s="33">
        <v>13.695886215390001</v>
      </c>
      <c r="K1433" s="32" t="s">
        <v>1951</v>
      </c>
    </row>
    <row r="1434" spans="1:13">
      <c r="A1434" s="32" t="s">
        <v>267</v>
      </c>
      <c r="B1434" s="32">
        <v>15588</v>
      </c>
      <c r="D1434" s="32">
        <v>27</v>
      </c>
      <c r="E1434" s="32">
        <v>27</v>
      </c>
      <c r="F1434" s="32">
        <v>2</v>
      </c>
      <c r="G1434" s="32">
        <v>2</v>
      </c>
      <c r="H1434" s="33" t="s">
        <v>1022</v>
      </c>
      <c r="J1434" s="33">
        <v>10.5046800438323</v>
      </c>
    </row>
    <row r="1435" spans="1:13">
      <c r="A1435" s="32" t="s">
        <v>2637</v>
      </c>
      <c r="B1435" s="32">
        <v>17927</v>
      </c>
      <c r="D1435" s="32">
        <v>20</v>
      </c>
      <c r="E1435" s="32">
        <v>20</v>
      </c>
      <c r="F1435" s="32">
        <v>2</v>
      </c>
      <c r="G1435" s="32">
        <v>1</v>
      </c>
      <c r="H1435" s="33" t="s">
        <v>778</v>
      </c>
      <c r="J1435" s="33">
        <v>10.2383227140546</v>
      </c>
    </row>
    <row r="1436" spans="1:13">
      <c r="A1436" s="32" t="s">
        <v>2982</v>
      </c>
      <c r="B1436" s="32">
        <v>22469</v>
      </c>
      <c r="D1436" s="32">
        <v>28</v>
      </c>
      <c r="E1436" s="32">
        <v>28</v>
      </c>
      <c r="F1436" s="32">
        <v>2</v>
      </c>
      <c r="G1436" s="32">
        <v>1</v>
      </c>
      <c r="J1436" s="33">
        <v>14.916390122507901</v>
      </c>
      <c r="K1436" s="32" t="s">
        <v>2152</v>
      </c>
    </row>
    <row r="1437" spans="1:13">
      <c r="A1437" s="32" t="s">
        <v>3145</v>
      </c>
      <c r="B1437" s="32">
        <v>18341</v>
      </c>
      <c r="D1437" s="32">
        <v>18</v>
      </c>
      <c r="E1437" s="32">
        <v>18</v>
      </c>
      <c r="F1437" s="32">
        <v>2</v>
      </c>
      <c r="H1437" s="33" t="s">
        <v>1352</v>
      </c>
      <c r="J1437" s="33" t="s">
        <v>1353</v>
      </c>
    </row>
    <row r="1438" spans="1:13">
      <c r="A1438" s="32" t="s">
        <v>42</v>
      </c>
      <c r="B1438" s="32">
        <v>15782</v>
      </c>
      <c r="D1438" s="32">
        <v>23</v>
      </c>
      <c r="E1438" s="32">
        <v>23</v>
      </c>
      <c r="F1438" s="32">
        <v>2</v>
      </c>
      <c r="G1438" s="32">
        <v>6</v>
      </c>
      <c r="H1438" s="33" t="s">
        <v>1023</v>
      </c>
      <c r="J1438" s="33">
        <v>11.8193335216612</v>
      </c>
    </row>
    <row r="1439" spans="1:13">
      <c r="A1439" s="32" t="s">
        <v>578</v>
      </c>
      <c r="B1439" s="32">
        <v>26636</v>
      </c>
      <c r="D1439" s="32">
        <v>31</v>
      </c>
      <c r="E1439" s="32">
        <v>31</v>
      </c>
      <c r="F1439" s="32">
        <v>2</v>
      </c>
      <c r="G1439" s="32">
        <v>5</v>
      </c>
      <c r="H1439" s="33" t="s">
        <v>1709</v>
      </c>
      <c r="J1439" s="33">
        <v>14.8592866429361</v>
      </c>
    </row>
    <row r="1440" spans="1:13">
      <c r="A1440" s="32" t="s">
        <v>2734</v>
      </c>
      <c r="B1440" s="32">
        <v>14132</v>
      </c>
      <c r="D1440" s="32">
        <v>14</v>
      </c>
      <c r="E1440" s="32">
        <v>14</v>
      </c>
      <c r="F1440" s="32">
        <v>2</v>
      </c>
      <c r="H1440" s="33" t="s">
        <v>932</v>
      </c>
    </row>
    <row r="1441" spans="1:13">
      <c r="A1441" s="32" t="s">
        <v>195</v>
      </c>
      <c r="B1441" s="32">
        <v>65548</v>
      </c>
      <c r="D1441" s="32">
        <v>88</v>
      </c>
      <c r="E1441" s="32">
        <v>88</v>
      </c>
      <c r="F1441" s="32">
        <v>2</v>
      </c>
      <c r="G1441" s="32">
        <v>4</v>
      </c>
      <c r="H1441" s="33" t="s">
        <v>845</v>
      </c>
      <c r="J1441" s="33" t="s">
        <v>846</v>
      </c>
      <c r="K1441" s="32" t="s">
        <v>1813</v>
      </c>
      <c r="L1441" s="32" t="s">
        <v>1814</v>
      </c>
      <c r="M1441" s="32" t="s">
        <v>1815</v>
      </c>
    </row>
    <row r="1442" spans="1:13">
      <c r="A1442" s="32" t="s">
        <v>431</v>
      </c>
      <c r="B1442" s="32">
        <v>43116</v>
      </c>
      <c r="D1442" s="32">
        <v>69</v>
      </c>
      <c r="E1442" s="32">
        <v>69</v>
      </c>
      <c r="F1442" s="32">
        <v>2</v>
      </c>
      <c r="G1442" s="32">
        <v>1</v>
      </c>
      <c r="J1442" s="33">
        <v>30.466637541081798</v>
      </c>
      <c r="K1442" s="32">
        <v>10.277953021634399</v>
      </c>
      <c r="M1442" s="32" t="s">
        <v>2315</v>
      </c>
    </row>
    <row r="1443" spans="1:13">
      <c r="A1443" s="32" t="s">
        <v>3342</v>
      </c>
      <c r="B1443" s="32">
        <v>41865</v>
      </c>
      <c r="D1443" s="32">
        <v>37</v>
      </c>
      <c r="E1443" s="32">
        <v>37</v>
      </c>
      <c r="F1443" s="32">
        <v>2</v>
      </c>
      <c r="G1443" s="32">
        <v>1</v>
      </c>
      <c r="J1443" s="33">
        <v>16.743537151876499</v>
      </c>
      <c r="K1443" s="32" t="s">
        <v>2461</v>
      </c>
    </row>
    <row r="1444" spans="1:13">
      <c r="A1444" s="32" t="s">
        <v>2955</v>
      </c>
      <c r="B1444" s="32">
        <v>10148</v>
      </c>
      <c r="D1444" s="32">
        <v>7</v>
      </c>
      <c r="E1444" s="32">
        <v>7</v>
      </c>
      <c r="F1444" s="32">
        <v>2</v>
      </c>
      <c r="H1444" s="33">
        <v>2.3898046745128498</v>
      </c>
      <c r="J1444" s="33">
        <v>2.7826316132066502</v>
      </c>
    </row>
    <row r="1445" spans="1:13">
      <c r="A1445" s="32" t="s">
        <v>493</v>
      </c>
      <c r="B1445" s="32">
        <v>12437</v>
      </c>
      <c r="D1445" s="32">
        <v>15</v>
      </c>
      <c r="E1445" s="32">
        <v>15</v>
      </c>
      <c r="F1445" s="32">
        <v>2</v>
      </c>
      <c r="G1445" s="32">
        <v>2</v>
      </c>
      <c r="H1445" s="33" t="s">
        <v>1534</v>
      </c>
      <c r="J1445" s="33" t="s">
        <v>1535</v>
      </c>
    </row>
    <row r="1446" spans="1:13">
      <c r="A1446" s="32" t="s">
        <v>3052</v>
      </c>
      <c r="B1446" s="32">
        <v>20708</v>
      </c>
      <c r="D1446" s="32">
        <v>29</v>
      </c>
      <c r="E1446" s="32">
        <v>29</v>
      </c>
      <c r="F1446" s="32">
        <v>2</v>
      </c>
      <c r="H1446" s="33" t="s">
        <v>1251</v>
      </c>
      <c r="J1446" s="33">
        <v>14.2221126981444</v>
      </c>
    </row>
    <row r="1447" spans="1:13">
      <c r="A1447" s="32" t="s">
        <v>3313</v>
      </c>
      <c r="B1447" s="32">
        <v>33890</v>
      </c>
      <c r="D1447" s="32">
        <v>50</v>
      </c>
      <c r="E1447" s="32">
        <v>50</v>
      </c>
      <c r="F1447" s="32">
        <v>2</v>
      </c>
      <c r="H1447" s="33" t="s">
        <v>1587</v>
      </c>
      <c r="J1447" s="33">
        <v>22.7565159700574</v>
      </c>
      <c r="K1447" s="32" t="s">
        <v>2439</v>
      </c>
    </row>
    <row r="1448" spans="1:13">
      <c r="A1448" s="32" t="s">
        <v>3222</v>
      </c>
      <c r="B1448" s="32">
        <v>32971</v>
      </c>
      <c r="D1448" s="32">
        <v>41</v>
      </c>
      <c r="E1448" s="32">
        <v>41</v>
      </c>
      <c r="F1448" s="32">
        <v>2</v>
      </c>
      <c r="H1448" s="33" t="s">
        <v>1450</v>
      </c>
      <c r="J1448" s="33">
        <v>21.822922152604399</v>
      </c>
      <c r="K1448" s="32" t="s">
        <v>2359</v>
      </c>
      <c r="M1448" s="32" t="s">
        <v>2360</v>
      </c>
    </row>
    <row r="1449" spans="1:13">
      <c r="A1449" s="32" t="s">
        <v>2836</v>
      </c>
      <c r="B1449" s="32">
        <v>10681</v>
      </c>
      <c r="D1449" s="32">
        <v>13</v>
      </c>
      <c r="E1449" s="32">
        <v>13</v>
      </c>
      <c r="F1449" s="32">
        <v>2</v>
      </c>
      <c r="H1449" s="33">
        <v>5.4644047762119197</v>
      </c>
      <c r="J1449" s="33">
        <v>8.1926339332587705</v>
      </c>
    </row>
    <row r="1450" spans="1:13">
      <c r="A1450" s="32" t="s">
        <v>520</v>
      </c>
      <c r="B1450" s="32">
        <v>24849</v>
      </c>
      <c r="D1450" s="32">
        <v>26</v>
      </c>
      <c r="E1450" s="32">
        <v>26</v>
      </c>
      <c r="F1450" s="32">
        <v>2</v>
      </c>
      <c r="G1450" s="32">
        <v>1</v>
      </c>
      <c r="J1450" s="33">
        <v>7.1422615705440498</v>
      </c>
    </row>
    <row r="1451" spans="1:13">
      <c r="A1451" s="32" t="s">
        <v>3306</v>
      </c>
      <c r="B1451" s="32">
        <v>10599</v>
      </c>
      <c r="D1451" s="32">
        <v>20</v>
      </c>
      <c r="E1451" s="32">
        <v>20</v>
      </c>
      <c r="F1451" s="32">
        <v>2</v>
      </c>
      <c r="H1451" s="33" t="s">
        <v>1573</v>
      </c>
      <c r="J1451" s="33">
        <v>9.3081749536390905</v>
      </c>
    </row>
    <row r="1452" spans="1:13">
      <c r="A1452" s="32" t="s">
        <v>3223</v>
      </c>
      <c r="B1452" s="32">
        <v>14382</v>
      </c>
      <c r="D1452" s="32">
        <v>12</v>
      </c>
      <c r="E1452" s="32">
        <v>12</v>
      </c>
      <c r="F1452" s="32">
        <v>2</v>
      </c>
      <c r="H1452" s="33">
        <v>7.44772644794058</v>
      </c>
      <c r="J1452" s="33">
        <v>6.4059139423397404</v>
      </c>
    </row>
    <row r="1453" spans="1:13">
      <c r="A1453" s="32" t="s">
        <v>104</v>
      </c>
      <c r="B1453" s="32">
        <v>33233</v>
      </c>
      <c r="D1453" s="32">
        <v>40</v>
      </c>
      <c r="E1453" s="32">
        <v>40</v>
      </c>
      <c r="F1453" s="32">
        <v>2</v>
      </c>
      <c r="G1453" s="32">
        <v>7</v>
      </c>
      <c r="H1453" s="33" t="s">
        <v>1521</v>
      </c>
      <c r="J1453" s="33" t="s">
        <v>1522</v>
      </c>
    </row>
    <row r="1454" spans="1:13">
      <c r="A1454" s="32" t="s">
        <v>49</v>
      </c>
      <c r="B1454" s="32">
        <v>153261</v>
      </c>
      <c r="D1454" s="32">
        <v>224</v>
      </c>
      <c r="E1454" s="32">
        <v>224</v>
      </c>
      <c r="F1454" s="32">
        <v>2</v>
      </c>
      <c r="G1454" s="32">
        <v>7</v>
      </c>
      <c r="H1454" s="33" t="s">
        <v>1059</v>
      </c>
      <c r="J1454" s="33" t="s">
        <v>1060</v>
      </c>
      <c r="K1454" s="32" t="s">
        <v>1974</v>
      </c>
    </row>
    <row r="1455" spans="1:13">
      <c r="A1455" s="32" t="s">
        <v>2921</v>
      </c>
      <c r="B1455" s="32">
        <v>22006</v>
      </c>
      <c r="D1455" s="32">
        <v>25</v>
      </c>
      <c r="E1455" s="32">
        <v>25</v>
      </c>
      <c r="F1455" s="32">
        <v>2</v>
      </c>
      <c r="H1455" s="33" t="s">
        <v>2106</v>
      </c>
      <c r="J1455" s="33">
        <v>11.028285162096401</v>
      </c>
    </row>
    <row r="1456" spans="1:13">
      <c r="A1456" s="32" t="s">
        <v>2566</v>
      </c>
      <c r="B1456" s="32">
        <v>14808</v>
      </c>
      <c r="D1456" s="32">
        <v>17</v>
      </c>
      <c r="E1456" s="32">
        <v>17</v>
      </c>
      <c r="F1456" s="32">
        <v>1</v>
      </c>
      <c r="G1456" s="32">
        <v>2</v>
      </c>
      <c r="H1456" s="33">
        <v>5.9601502718853903</v>
      </c>
      <c r="J1456" s="33">
        <v>6.3237889197296804</v>
      </c>
    </row>
  </sheetData>
  <autoFilter ref="A1:M1" xr:uid="{F8AB9C60-6806-AF40-B09C-C5E86621B2B9}"/>
  <sortState xmlns:xlrd2="http://schemas.microsoft.com/office/spreadsheetml/2017/richdata2" ref="A2:M1456">
    <sortCondition ref="C2:C145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575DF-5AE8-8D4C-9B9B-D0D40669B9B8}">
  <dimension ref="A1:R32"/>
  <sheetViews>
    <sheetView zoomScale="90" zoomScaleNormal="90" workbookViewId="0">
      <selection activeCell="C39" sqref="C39"/>
    </sheetView>
  </sheetViews>
  <sheetFormatPr baseColWidth="10" defaultRowHeight="16"/>
  <cols>
    <col min="1" max="1" width="11.1640625" style="34" bestFit="1" customWidth="1"/>
    <col min="2" max="2" width="43.5" style="34" bestFit="1" customWidth="1"/>
    <col min="3" max="7" width="10.83203125" style="34"/>
    <col min="8" max="8" width="10.1640625" style="34" bestFit="1" customWidth="1"/>
    <col min="9" max="9" width="10.83203125" style="34"/>
    <col min="10" max="10" width="25" style="34" bestFit="1" customWidth="1"/>
    <col min="11" max="11" width="39.33203125" style="34" bestFit="1" customWidth="1"/>
    <col min="12" max="16384" width="10.83203125" style="34"/>
  </cols>
  <sheetData>
    <row r="1" spans="1:18">
      <c r="A1" s="55" t="s">
        <v>610</v>
      </c>
      <c r="B1" s="57" t="s">
        <v>3439</v>
      </c>
      <c r="C1" s="58"/>
      <c r="D1" s="58"/>
      <c r="E1" s="58"/>
      <c r="F1" s="58"/>
      <c r="G1" s="58"/>
      <c r="H1" s="55"/>
      <c r="I1" s="57" t="s">
        <v>3440</v>
      </c>
      <c r="J1" s="55"/>
      <c r="K1" s="25" t="s">
        <v>618</v>
      </c>
      <c r="L1" s="59" t="s">
        <v>3475</v>
      </c>
      <c r="M1" s="60"/>
      <c r="N1" s="60"/>
      <c r="O1" s="60"/>
      <c r="P1" s="60"/>
      <c r="Q1" s="60"/>
      <c r="R1" s="60"/>
    </row>
    <row r="2" spans="1:18" ht="17" thickBot="1">
      <c r="A2" s="56"/>
      <c r="B2" s="15" t="s">
        <v>611</v>
      </c>
      <c r="C2" s="10" t="s">
        <v>612</v>
      </c>
      <c r="D2" s="10" t="s">
        <v>613</v>
      </c>
      <c r="E2" s="10" t="s">
        <v>614</v>
      </c>
      <c r="F2" s="10" t="s">
        <v>615</v>
      </c>
      <c r="G2" s="10" t="s">
        <v>616</v>
      </c>
      <c r="H2" s="28" t="s">
        <v>617</v>
      </c>
      <c r="I2" s="12" t="s">
        <v>3441</v>
      </c>
      <c r="J2" s="24" t="s">
        <v>3442</v>
      </c>
      <c r="K2" s="26"/>
      <c r="L2" s="7" t="s">
        <v>3476</v>
      </c>
      <c r="M2" s="10" t="s">
        <v>3477</v>
      </c>
      <c r="N2" s="10" t="s">
        <v>3478</v>
      </c>
      <c r="O2" s="10" t="s">
        <v>3479</v>
      </c>
      <c r="P2" s="10" t="s">
        <v>4</v>
      </c>
      <c r="Q2" s="10" t="s">
        <v>3480</v>
      </c>
      <c r="R2" s="10" t="s">
        <v>3481</v>
      </c>
    </row>
    <row r="3" spans="1:18" ht="17" thickBot="1">
      <c r="A3" s="51" t="s">
        <v>586</v>
      </c>
      <c r="B3" s="12" t="s">
        <v>619</v>
      </c>
      <c r="C3" s="13">
        <v>71861</v>
      </c>
      <c r="D3" s="13">
        <v>87249</v>
      </c>
      <c r="E3" s="14">
        <v>1</v>
      </c>
      <c r="F3" s="8">
        <v>0</v>
      </c>
      <c r="G3" s="8">
        <v>96.22</v>
      </c>
      <c r="H3" s="8" t="s">
        <v>620</v>
      </c>
      <c r="I3" s="22">
        <v>100</v>
      </c>
      <c r="J3" s="21" t="s">
        <v>3443</v>
      </c>
      <c r="K3" s="51" t="s">
        <v>3484</v>
      </c>
      <c r="L3" s="35" t="s">
        <v>3452</v>
      </c>
      <c r="M3" s="36" t="s">
        <v>3453</v>
      </c>
      <c r="N3" s="9" t="s">
        <v>3454</v>
      </c>
      <c r="O3" s="9" t="s">
        <v>3455</v>
      </c>
      <c r="P3" s="9" t="s">
        <v>3456</v>
      </c>
      <c r="Q3" s="9" t="s">
        <v>3457</v>
      </c>
      <c r="R3" s="9" t="s">
        <v>3458</v>
      </c>
    </row>
    <row r="4" spans="1:18">
      <c r="A4" s="44"/>
      <c r="B4" s="12" t="s">
        <v>621</v>
      </c>
      <c r="C4" s="13">
        <v>52000</v>
      </c>
      <c r="D4" s="13">
        <v>86513</v>
      </c>
      <c r="E4" s="14">
        <v>0.98</v>
      </c>
      <c r="F4" s="8">
        <v>0</v>
      </c>
      <c r="G4" s="8">
        <v>97.46</v>
      </c>
      <c r="H4" s="24" t="s">
        <v>622</v>
      </c>
      <c r="I4" s="12"/>
      <c r="J4" s="24"/>
      <c r="K4" s="44"/>
      <c r="L4" s="6"/>
      <c r="M4" s="9"/>
      <c r="N4" s="9"/>
      <c r="O4" s="9"/>
      <c r="P4" s="9"/>
      <c r="Q4" s="9"/>
      <c r="R4" s="9"/>
    </row>
    <row r="5" spans="1:18" ht="17" thickBot="1">
      <c r="A5" s="45"/>
      <c r="B5" s="15" t="s">
        <v>623</v>
      </c>
      <c r="C5" s="4">
        <v>51193</v>
      </c>
      <c r="D5" s="4">
        <v>84770</v>
      </c>
      <c r="E5" s="14">
        <v>0.98</v>
      </c>
      <c r="F5" s="8">
        <v>0</v>
      </c>
      <c r="G5" s="8">
        <v>96.99</v>
      </c>
      <c r="H5" s="28" t="s">
        <v>624</v>
      </c>
      <c r="I5" s="15"/>
      <c r="J5" s="28"/>
      <c r="K5" s="49"/>
      <c r="L5" s="37"/>
      <c r="M5" s="10"/>
      <c r="N5" s="10"/>
      <c r="O5" s="10"/>
      <c r="P5" s="10"/>
      <c r="Q5" s="10"/>
      <c r="R5" s="10"/>
    </row>
    <row r="6" spans="1:18" ht="17" thickBot="1">
      <c r="A6" s="43" t="s">
        <v>625</v>
      </c>
      <c r="B6" s="12" t="s">
        <v>626</v>
      </c>
      <c r="C6" s="13">
        <v>37582</v>
      </c>
      <c r="D6" s="13">
        <v>92811</v>
      </c>
      <c r="E6" s="19">
        <v>0.86</v>
      </c>
      <c r="F6" s="20">
        <v>0</v>
      </c>
      <c r="G6" s="21">
        <v>94.46</v>
      </c>
      <c r="H6" s="24" t="s">
        <v>627</v>
      </c>
      <c r="I6" s="17">
        <v>29</v>
      </c>
      <c r="J6" s="24" t="s">
        <v>3444</v>
      </c>
      <c r="K6" s="50" t="s">
        <v>626</v>
      </c>
      <c r="L6" s="35" t="s">
        <v>3452</v>
      </c>
      <c r="M6" s="9" t="s">
        <v>3453</v>
      </c>
      <c r="N6" s="9" t="s">
        <v>3454</v>
      </c>
      <c r="O6" s="9" t="s">
        <v>3455</v>
      </c>
      <c r="P6" s="9" t="s">
        <v>3459</v>
      </c>
      <c r="Q6" s="9" t="s">
        <v>3460</v>
      </c>
      <c r="R6" s="9" t="s">
        <v>3461</v>
      </c>
    </row>
    <row r="7" spans="1:18">
      <c r="A7" s="44"/>
      <c r="B7" s="12" t="s">
        <v>628</v>
      </c>
      <c r="C7" s="13">
        <v>34428</v>
      </c>
      <c r="D7" s="13">
        <v>80157</v>
      </c>
      <c r="E7" s="14">
        <v>0.84</v>
      </c>
      <c r="F7" s="8">
        <v>0</v>
      </c>
      <c r="G7" s="8">
        <v>92.38</v>
      </c>
      <c r="H7" s="24" t="s">
        <v>629</v>
      </c>
      <c r="I7" s="17"/>
      <c r="J7" s="24"/>
      <c r="K7" s="47"/>
      <c r="L7" s="6"/>
      <c r="M7" s="9"/>
      <c r="N7" s="9"/>
      <c r="O7" s="9"/>
      <c r="P7" s="9"/>
      <c r="Q7" s="9"/>
      <c r="R7" s="9"/>
    </row>
    <row r="8" spans="1:18" ht="17" thickBot="1">
      <c r="A8" s="49"/>
      <c r="B8" s="15" t="s">
        <v>630</v>
      </c>
      <c r="C8" s="4">
        <v>34387</v>
      </c>
      <c r="D8" s="4">
        <v>80708</v>
      </c>
      <c r="E8" s="5">
        <v>0.84</v>
      </c>
      <c r="F8" s="10">
        <v>0</v>
      </c>
      <c r="G8" s="10">
        <v>92.36</v>
      </c>
      <c r="H8" s="28" t="s">
        <v>631</v>
      </c>
      <c r="I8" s="17"/>
      <c r="J8" s="24"/>
      <c r="K8" s="48"/>
      <c r="L8" s="7"/>
      <c r="M8" s="10"/>
      <c r="N8" s="10"/>
      <c r="O8" s="10"/>
      <c r="P8" s="10"/>
      <c r="Q8" s="10"/>
      <c r="R8" s="10"/>
    </row>
    <row r="9" spans="1:18" ht="17" thickBot="1">
      <c r="A9" s="51" t="s">
        <v>38</v>
      </c>
      <c r="B9" s="12" t="s">
        <v>632</v>
      </c>
      <c r="C9" s="13">
        <v>63834</v>
      </c>
      <c r="D9" s="13">
        <v>231900</v>
      </c>
      <c r="E9" s="14">
        <v>0.88</v>
      </c>
      <c r="F9" s="8">
        <v>0</v>
      </c>
      <c r="G9" s="8">
        <v>98.03</v>
      </c>
      <c r="H9" s="8" t="s">
        <v>633</v>
      </c>
      <c r="I9" s="22">
        <v>93</v>
      </c>
      <c r="J9" s="21" t="s">
        <v>634</v>
      </c>
      <c r="K9" s="43" t="s">
        <v>634</v>
      </c>
      <c r="L9" s="35" t="s">
        <v>3452</v>
      </c>
      <c r="M9" s="9" t="s">
        <v>3453</v>
      </c>
      <c r="N9" s="9" t="s">
        <v>3454</v>
      </c>
      <c r="O9" s="9" t="s">
        <v>3455</v>
      </c>
      <c r="P9" s="9" t="s">
        <v>3456</v>
      </c>
      <c r="Q9" s="9" t="s">
        <v>3462</v>
      </c>
      <c r="R9" s="9" t="s">
        <v>3463</v>
      </c>
    </row>
    <row r="10" spans="1:18">
      <c r="A10" s="44"/>
      <c r="B10" s="12" t="s">
        <v>3448</v>
      </c>
      <c r="C10" s="38">
        <v>49350</v>
      </c>
      <c r="D10" s="13">
        <v>228100</v>
      </c>
      <c r="E10" s="14">
        <v>0.9</v>
      </c>
      <c r="F10" s="8">
        <v>0</v>
      </c>
      <c r="G10" s="8">
        <v>97.4</v>
      </c>
      <c r="H10" s="16" t="s">
        <v>3447</v>
      </c>
      <c r="I10" s="12"/>
      <c r="J10" s="24"/>
      <c r="K10" s="44"/>
      <c r="L10" s="36"/>
      <c r="M10" s="9"/>
      <c r="N10" s="9"/>
      <c r="O10" s="9"/>
      <c r="P10" s="9"/>
      <c r="Q10" s="9"/>
      <c r="R10" s="9"/>
    </row>
    <row r="11" spans="1:18" ht="17" thickBot="1">
      <c r="A11" s="45"/>
      <c r="B11" s="15" t="s">
        <v>635</v>
      </c>
      <c r="C11" s="4">
        <v>49814</v>
      </c>
      <c r="D11" s="4">
        <v>239400</v>
      </c>
      <c r="E11" s="5">
        <v>0.91</v>
      </c>
      <c r="F11" s="10">
        <v>0</v>
      </c>
      <c r="G11" s="10">
        <v>98.76</v>
      </c>
      <c r="H11" s="28" t="s">
        <v>636</v>
      </c>
      <c r="I11" s="12"/>
      <c r="J11" s="24"/>
      <c r="K11" s="45"/>
      <c r="L11" s="7"/>
      <c r="M11" s="10"/>
      <c r="N11" s="10"/>
      <c r="O11" s="10"/>
      <c r="P11" s="10"/>
      <c r="Q11" s="10"/>
      <c r="R11" s="10"/>
    </row>
    <row r="12" spans="1:18" ht="17" thickBot="1">
      <c r="A12" s="52" t="s">
        <v>637</v>
      </c>
      <c r="B12" s="12" t="s">
        <v>638</v>
      </c>
      <c r="C12" s="13">
        <v>20910</v>
      </c>
      <c r="D12" s="13">
        <v>47567</v>
      </c>
      <c r="E12" s="14">
        <v>0.85</v>
      </c>
      <c r="F12" s="8">
        <v>0</v>
      </c>
      <c r="G12" s="8">
        <v>82.55</v>
      </c>
      <c r="H12" s="8" t="s">
        <v>639</v>
      </c>
      <c r="I12" s="22">
        <v>95</v>
      </c>
      <c r="J12" s="21" t="s">
        <v>3446</v>
      </c>
      <c r="K12" s="43" t="s">
        <v>640</v>
      </c>
      <c r="L12" s="35" t="s">
        <v>3452</v>
      </c>
      <c r="M12" s="9" t="s">
        <v>3453</v>
      </c>
      <c r="N12" s="9" t="s">
        <v>3454</v>
      </c>
      <c r="O12" s="9" t="s">
        <v>3455</v>
      </c>
      <c r="P12" s="9" t="s">
        <v>3464</v>
      </c>
      <c r="Q12" s="9" t="s">
        <v>3465</v>
      </c>
      <c r="R12" s="9" t="s">
        <v>3466</v>
      </c>
    </row>
    <row r="13" spans="1:18">
      <c r="A13" s="53"/>
      <c r="B13" s="12" t="s">
        <v>640</v>
      </c>
      <c r="C13" s="13">
        <v>13651</v>
      </c>
      <c r="D13" s="13">
        <v>51840</v>
      </c>
      <c r="E13" s="14">
        <v>0.83</v>
      </c>
      <c r="F13" s="8">
        <v>0</v>
      </c>
      <c r="G13" s="8">
        <v>87.82</v>
      </c>
      <c r="H13" s="24" t="s">
        <v>641</v>
      </c>
      <c r="I13" s="12"/>
      <c r="J13" s="24"/>
      <c r="K13" s="44"/>
      <c r="L13" s="6"/>
      <c r="M13" s="9"/>
      <c r="N13" s="9"/>
      <c r="O13" s="9"/>
      <c r="P13" s="9"/>
      <c r="Q13" s="9"/>
      <c r="R13" s="9"/>
    </row>
    <row r="14" spans="1:18">
      <c r="A14" s="54"/>
      <c r="B14" s="15" t="s">
        <v>642</v>
      </c>
      <c r="C14" s="4">
        <v>12065</v>
      </c>
      <c r="D14" s="4">
        <v>50685</v>
      </c>
      <c r="E14" s="5">
        <v>0.85</v>
      </c>
      <c r="F14" s="10">
        <v>0</v>
      </c>
      <c r="G14" s="10">
        <v>90.79</v>
      </c>
      <c r="H14" s="28" t="s">
        <v>643</v>
      </c>
      <c r="I14" s="12"/>
      <c r="J14" s="24"/>
      <c r="K14" s="45"/>
      <c r="L14" s="7"/>
      <c r="M14" s="10"/>
      <c r="N14" s="10"/>
      <c r="O14" s="10"/>
      <c r="P14" s="10"/>
      <c r="Q14" s="10"/>
      <c r="R14" s="10"/>
    </row>
    <row r="15" spans="1:18">
      <c r="A15" s="43" t="s">
        <v>644</v>
      </c>
      <c r="B15" s="12" t="s">
        <v>626</v>
      </c>
      <c r="C15" s="13">
        <v>37560</v>
      </c>
      <c r="D15" s="13">
        <v>92784</v>
      </c>
      <c r="E15" s="14">
        <v>0.85</v>
      </c>
      <c r="F15" s="8">
        <v>0</v>
      </c>
      <c r="G15" s="8">
        <v>94.44</v>
      </c>
      <c r="H15" s="8" t="s">
        <v>627</v>
      </c>
      <c r="I15" s="23">
        <v>28</v>
      </c>
      <c r="J15" s="29" t="s">
        <v>3444</v>
      </c>
      <c r="K15" s="46" t="s">
        <v>645</v>
      </c>
      <c r="L15" s="35" t="s">
        <v>3452</v>
      </c>
      <c r="M15" s="9" t="s">
        <v>3453</v>
      </c>
      <c r="N15" s="9" t="s">
        <v>3454</v>
      </c>
      <c r="O15" s="9" t="s">
        <v>3455</v>
      </c>
      <c r="P15" s="9" t="s">
        <v>3459</v>
      </c>
      <c r="Q15" s="9" t="s">
        <v>3460</v>
      </c>
      <c r="R15" s="9" t="s">
        <v>3467</v>
      </c>
    </row>
    <row r="16" spans="1:18" ht="17" thickBot="1">
      <c r="A16" s="44"/>
      <c r="B16" s="12" t="s">
        <v>630</v>
      </c>
      <c r="C16" s="13">
        <v>34411</v>
      </c>
      <c r="D16" s="13">
        <v>80138</v>
      </c>
      <c r="E16" s="14">
        <v>0.84</v>
      </c>
      <c r="F16" s="8">
        <v>0</v>
      </c>
      <c r="G16" s="8">
        <v>92.37</v>
      </c>
      <c r="H16" s="24" t="s">
        <v>629</v>
      </c>
      <c r="I16" s="12">
        <v>28</v>
      </c>
      <c r="J16" s="24" t="s">
        <v>3445</v>
      </c>
      <c r="K16" s="47"/>
      <c r="L16" s="6"/>
      <c r="M16" s="9"/>
      <c r="N16" s="9"/>
      <c r="O16" s="9"/>
      <c r="P16" s="9"/>
      <c r="Q16" s="9"/>
      <c r="R16" s="9"/>
    </row>
    <row r="17" spans="1:18" ht="17" thickBot="1">
      <c r="A17" s="45"/>
      <c r="B17" s="15" t="s">
        <v>645</v>
      </c>
      <c r="C17" s="4">
        <v>27012</v>
      </c>
      <c r="D17" s="4">
        <v>95654</v>
      </c>
      <c r="E17" s="19">
        <v>0.87</v>
      </c>
      <c r="F17" s="20">
        <v>0</v>
      </c>
      <c r="G17" s="21">
        <v>96.14</v>
      </c>
      <c r="H17" s="28" t="s">
        <v>646</v>
      </c>
      <c r="I17" s="15"/>
      <c r="J17" s="28"/>
      <c r="K17" s="48"/>
      <c r="L17" s="7"/>
      <c r="M17" s="10"/>
      <c r="N17" s="10"/>
      <c r="O17" s="10"/>
      <c r="P17" s="10"/>
      <c r="Q17" s="10"/>
      <c r="R17" s="10"/>
    </row>
    <row r="18" spans="1:18" ht="17" thickBot="1">
      <c r="A18" s="43" t="s">
        <v>647</v>
      </c>
      <c r="B18" s="12" t="s">
        <v>640</v>
      </c>
      <c r="C18" s="13">
        <v>14778</v>
      </c>
      <c r="D18" s="13">
        <v>14778</v>
      </c>
      <c r="E18" s="19">
        <v>1</v>
      </c>
      <c r="F18" s="20">
        <v>0</v>
      </c>
      <c r="G18" s="21">
        <v>92.48</v>
      </c>
      <c r="H18" s="24" t="s">
        <v>641</v>
      </c>
      <c r="I18" s="12">
        <v>100</v>
      </c>
      <c r="J18" s="24" t="s">
        <v>3446</v>
      </c>
      <c r="K18" s="46" t="s">
        <v>640</v>
      </c>
      <c r="L18" s="35" t="s">
        <v>3452</v>
      </c>
      <c r="M18" s="9" t="s">
        <v>3453</v>
      </c>
      <c r="N18" s="9" t="s">
        <v>3454</v>
      </c>
      <c r="O18" s="9" t="s">
        <v>3455</v>
      </c>
      <c r="P18" s="9" t="s">
        <v>3464</v>
      </c>
      <c r="Q18" s="9" t="s">
        <v>3465</v>
      </c>
      <c r="R18" s="9" t="s">
        <v>3466</v>
      </c>
    </row>
    <row r="19" spans="1:18">
      <c r="A19" s="44"/>
      <c r="B19" s="12" t="s">
        <v>642</v>
      </c>
      <c r="C19" s="13">
        <v>14401</v>
      </c>
      <c r="D19" s="13">
        <v>14401</v>
      </c>
      <c r="E19" s="14">
        <v>1</v>
      </c>
      <c r="F19" s="8">
        <v>0</v>
      </c>
      <c r="G19" s="8">
        <v>91.82</v>
      </c>
      <c r="H19" s="24" t="s">
        <v>643</v>
      </c>
      <c r="I19" s="12"/>
      <c r="J19" s="24"/>
      <c r="K19" s="47"/>
      <c r="L19" s="6"/>
      <c r="M19" s="9"/>
      <c r="N19" s="9"/>
      <c r="O19" s="9"/>
      <c r="P19" s="9"/>
      <c r="Q19" s="9"/>
      <c r="R19" s="9"/>
    </row>
    <row r="20" spans="1:18" ht="17" thickBot="1">
      <c r="A20" s="45"/>
      <c r="B20" s="15" t="s">
        <v>648</v>
      </c>
      <c r="C20" s="4">
        <v>12020</v>
      </c>
      <c r="D20" s="4">
        <v>12020</v>
      </c>
      <c r="E20" s="5">
        <v>1</v>
      </c>
      <c r="F20" s="10">
        <v>0</v>
      </c>
      <c r="G20" s="10">
        <v>87.68</v>
      </c>
      <c r="H20" s="28" t="s">
        <v>639</v>
      </c>
      <c r="I20" s="12"/>
      <c r="J20" s="24"/>
      <c r="K20" s="48"/>
      <c r="L20" s="7"/>
      <c r="M20" s="10"/>
      <c r="N20" s="10"/>
      <c r="O20" s="10"/>
      <c r="P20" s="10"/>
      <c r="Q20" s="10"/>
      <c r="R20" s="10"/>
    </row>
    <row r="21" spans="1:18" ht="17" thickBot="1">
      <c r="A21" s="43" t="s">
        <v>603</v>
      </c>
      <c r="B21" s="12" t="s">
        <v>649</v>
      </c>
      <c r="C21" s="13">
        <v>67730</v>
      </c>
      <c r="D21" s="13">
        <v>85532</v>
      </c>
      <c r="E21" s="14">
        <v>0.98</v>
      </c>
      <c r="F21" s="8">
        <v>0</v>
      </c>
      <c r="G21" s="8">
        <v>96.66</v>
      </c>
      <c r="H21" s="8" t="s">
        <v>650</v>
      </c>
      <c r="I21" s="22">
        <v>100</v>
      </c>
      <c r="J21" s="21" t="s">
        <v>3443</v>
      </c>
      <c r="K21" s="43" t="s">
        <v>623</v>
      </c>
      <c r="L21" s="35" t="s">
        <v>3452</v>
      </c>
      <c r="M21" s="9" t="s">
        <v>3453</v>
      </c>
      <c r="N21" s="9" t="s">
        <v>3454</v>
      </c>
      <c r="O21" s="9" t="s">
        <v>3455</v>
      </c>
      <c r="P21" s="9" t="s">
        <v>3456</v>
      </c>
      <c r="Q21" s="9" t="s">
        <v>3457</v>
      </c>
      <c r="R21" s="9" t="s">
        <v>3458</v>
      </c>
    </row>
    <row r="22" spans="1:18">
      <c r="A22" s="44"/>
      <c r="B22" s="12" t="s">
        <v>651</v>
      </c>
      <c r="C22" s="13">
        <v>63756</v>
      </c>
      <c r="D22" s="13">
        <v>88890</v>
      </c>
      <c r="E22" s="14">
        <v>0.96</v>
      </c>
      <c r="F22" s="8">
        <v>0</v>
      </c>
      <c r="G22" s="8">
        <v>96.78</v>
      </c>
      <c r="H22" s="24" t="s">
        <v>652</v>
      </c>
      <c r="I22" s="12"/>
      <c r="J22" s="24"/>
      <c r="K22" s="44"/>
      <c r="L22" s="6"/>
      <c r="M22" s="9"/>
      <c r="N22" s="9"/>
      <c r="O22" s="9"/>
      <c r="P22" s="9"/>
      <c r="Q22" s="9"/>
      <c r="R22" s="9"/>
    </row>
    <row r="23" spans="1:18" ht="17" thickBot="1">
      <c r="A23" s="45"/>
      <c r="B23" s="15" t="s">
        <v>623</v>
      </c>
      <c r="C23" s="4">
        <v>63524</v>
      </c>
      <c r="D23" s="4">
        <v>84772</v>
      </c>
      <c r="E23" s="14">
        <v>0.98</v>
      </c>
      <c r="F23" s="8">
        <v>0</v>
      </c>
      <c r="G23" s="8">
        <v>96.67</v>
      </c>
      <c r="H23" s="28" t="s">
        <v>624</v>
      </c>
      <c r="I23" s="15"/>
      <c r="J23" s="28"/>
      <c r="K23" s="45"/>
      <c r="L23" s="7"/>
      <c r="M23" s="10"/>
      <c r="N23" s="10"/>
      <c r="O23" s="10"/>
      <c r="P23" s="10"/>
      <c r="Q23" s="10"/>
      <c r="R23" s="10"/>
    </row>
    <row r="24" spans="1:18" ht="17" thickBot="1">
      <c r="A24" s="43" t="s">
        <v>653</v>
      </c>
      <c r="B24" s="12" t="s">
        <v>654</v>
      </c>
      <c r="C24" s="13">
        <v>14875</v>
      </c>
      <c r="D24" s="13">
        <v>66337</v>
      </c>
      <c r="E24" s="19">
        <v>0.77</v>
      </c>
      <c r="F24" s="20">
        <v>0</v>
      </c>
      <c r="G24" s="21">
        <v>97.28</v>
      </c>
      <c r="H24" s="24" t="s">
        <v>655</v>
      </c>
      <c r="I24" s="12">
        <v>89</v>
      </c>
      <c r="J24" s="24" t="s">
        <v>3450</v>
      </c>
      <c r="K24" s="46" t="s">
        <v>654</v>
      </c>
      <c r="L24" s="35" t="s">
        <v>3452</v>
      </c>
      <c r="M24" s="9" t="s">
        <v>3453</v>
      </c>
      <c r="N24" s="9" t="s">
        <v>3454</v>
      </c>
      <c r="O24" s="9" t="s">
        <v>3455</v>
      </c>
      <c r="P24" s="9" t="s">
        <v>3468</v>
      </c>
      <c r="Q24" s="9" t="s">
        <v>3469</v>
      </c>
      <c r="R24" s="9" t="s">
        <v>3470</v>
      </c>
    </row>
    <row r="25" spans="1:18">
      <c r="A25" s="44"/>
      <c r="B25" s="12" t="s">
        <v>656</v>
      </c>
      <c r="C25" s="13">
        <v>14870</v>
      </c>
      <c r="D25" s="13">
        <v>66518</v>
      </c>
      <c r="E25" s="14">
        <v>0.77</v>
      </c>
      <c r="F25" s="8">
        <v>0</v>
      </c>
      <c r="G25" s="8">
        <v>97.27</v>
      </c>
      <c r="H25" s="24" t="s">
        <v>657</v>
      </c>
      <c r="I25" s="12"/>
      <c r="J25" s="24"/>
      <c r="K25" s="47"/>
      <c r="L25" s="6"/>
      <c r="M25" s="9"/>
      <c r="N25" s="9"/>
      <c r="O25" s="9"/>
      <c r="P25" s="9"/>
      <c r="Q25" s="9"/>
      <c r="R25" s="9"/>
    </row>
    <row r="26" spans="1:18" ht="17" thickBot="1">
      <c r="A26" s="45"/>
      <c r="B26" s="15" t="s">
        <v>658</v>
      </c>
      <c r="C26" s="4">
        <v>14859</v>
      </c>
      <c r="D26" s="4">
        <v>66406</v>
      </c>
      <c r="E26" s="14">
        <v>0.74</v>
      </c>
      <c r="F26" s="8">
        <v>0</v>
      </c>
      <c r="G26" s="8">
        <v>97.24</v>
      </c>
      <c r="H26" s="28" t="s">
        <v>659</v>
      </c>
      <c r="I26" s="15"/>
      <c r="J26" s="28"/>
      <c r="K26" s="48"/>
      <c r="L26" s="7"/>
      <c r="M26" s="10"/>
      <c r="N26" s="10"/>
      <c r="O26" s="10"/>
      <c r="P26" s="10"/>
      <c r="Q26" s="10"/>
      <c r="R26" s="10"/>
    </row>
    <row r="27" spans="1:18" ht="17" thickBot="1">
      <c r="A27" s="43" t="s">
        <v>100</v>
      </c>
      <c r="B27" s="12" t="s">
        <v>660</v>
      </c>
      <c r="C27" s="13">
        <v>16164</v>
      </c>
      <c r="D27" s="13">
        <v>49697</v>
      </c>
      <c r="E27" s="19">
        <v>0.86</v>
      </c>
      <c r="F27" s="20">
        <v>0</v>
      </c>
      <c r="G27" s="21">
        <v>91.96</v>
      </c>
      <c r="H27" s="24" t="s">
        <v>661</v>
      </c>
      <c r="I27" s="12">
        <v>90</v>
      </c>
      <c r="J27" s="24" t="s">
        <v>3449</v>
      </c>
      <c r="K27" s="46" t="s">
        <v>662</v>
      </c>
      <c r="L27" s="35" t="s">
        <v>3452</v>
      </c>
      <c r="M27" s="9" t="s">
        <v>3453</v>
      </c>
      <c r="N27" s="9" t="s">
        <v>3454</v>
      </c>
      <c r="O27" s="9" t="s">
        <v>3455</v>
      </c>
      <c r="P27" s="9" t="s">
        <v>3456</v>
      </c>
      <c r="Q27" s="9" t="s">
        <v>3471</v>
      </c>
      <c r="R27" s="9" t="s">
        <v>3472</v>
      </c>
    </row>
    <row r="28" spans="1:18">
      <c r="A28" s="44"/>
      <c r="B28" s="12" t="s">
        <v>662</v>
      </c>
      <c r="C28" s="13">
        <v>15782</v>
      </c>
      <c r="D28" s="13">
        <v>40371</v>
      </c>
      <c r="E28" s="14">
        <v>0.79</v>
      </c>
      <c r="F28" s="8">
        <v>0</v>
      </c>
      <c r="G28" s="8">
        <v>91.47</v>
      </c>
      <c r="H28" s="24" t="s">
        <v>663</v>
      </c>
      <c r="I28" s="12"/>
      <c r="J28" s="24"/>
      <c r="K28" s="47"/>
      <c r="L28" s="6"/>
      <c r="M28" s="9"/>
      <c r="N28" s="9"/>
      <c r="O28" s="9"/>
      <c r="P28" s="9"/>
      <c r="Q28" s="9"/>
      <c r="R28" s="9"/>
    </row>
    <row r="29" spans="1:18" ht="17" thickBot="1">
      <c r="A29" s="45"/>
      <c r="B29" s="15" t="s">
        <v>664</v>
      </c>
      <c r="C29" s="4">
        <v>11775</v>
      </c>
      <c r="D29" s="4">
        <v>42312</v>
      </c>
      <c r="E29" s="14">
        <v>0.78</v>
      </c>
      <c r="F29" s="8">
        <v>0</v>
      </c>
      <c r="G29" s="8">
        <v>94.03</v>
      </c>
      <c r="H29" s="27" t="s">
        <v>665</v>
      </c>
      <c r="I29" s="18"/>
      <c r="J29" s="27"/>
      <c r="K29" s="48"/>
      <c r="L29" s="7"/>
      <c r="M29" s="10"/>
      <c r="N29" s="10"/>
      <c r="O29" s="10"/>
      <c r="P29" s="10"/>
      <c r="Q29" s="10"/>
      <c r="R29" s="10"/>
    </row>
    <row r="30" spans="1:18" ht="17" thickBot="1">
      <c r="A30" s="43" t="s">
        <v>478</v>
      </c>
      <c r="B30" s="12" t="s">
        <v>666</v>
      </c>
      <c r="C30" s="13">
        <v>44180</v>
      </c>
      <c r="D30" s="13">
        <v>52498</v>
      </c>
      <c r="E30" s="19">
        <v>1</v>
      </c>
      <c r="F30" s="20">
        <v>0</v>
      </c>
      <c r="G30" s="21">
        <v>98.14</v>
      </c>
      <c r="H30" s="24" t="s">
        <v>667</v>
      </c>
      <c r="I30" s="12">
        <v>64</v>
      </c>
      <c r="J30" s="24" t="s">
        <v>3451</v>
      </c>
      <c r="K30" s="46" t="s">
        <v>666</v>
      </c>
      <c r="L30" s="35" t="s">
        <v>3452</v>
      </c>
      <c r="M30" s="9" t="s">
        <v>3453</v>
      </c>
      <c r="N30" s="9" t="s">
        <v>3454</v>
      </c>
      <c r="O30" s="9" t="s">
        <v>3455</v>
      </c>
      <c r="P30" s="9" t="s">
        <v>3468</v>
      </c>
      <c r="Q30" s="9" t="s">
        <v>3473</v>
      </c>
      <c r="R30" s="9" t="s">
        <v>3474</v>
      </c>
    </row>
    <row r="31" spans="1:18">
      <c r="A31" s="44"/>
      <c r="B31" s="12" t="s">
        <v>668</v>
      </c>
      <c r="C31" s="13">
        <v>34147</v>
      </c>
      <c r="D31" s="13">
        <v>43395</v>
      </c>
      <c r="E31" s="14">
        <v>0.9</v>
      </c>
      <c r="F31" s="8">
        <v>0</v>
      </c>
      <c r="G31" s="8">
        <v>96.18</v>
      </c>
      <c r="H31" s="24" t="s">
        <v>669</v>
      </c>
      <c r="I31" s="12"/>
      <c r="J31" s="24"/>
      <c r="K31" s="47"/>
      <c r="L31" s="6"/>
      <c r="M31" s="9"/>
      <c r="N31" s="9"/>
      <c r="O31" s="9"/>
      <c r="P31" s="9"/>
      <c r="Q31" s="9"/>
      <c r="R31" s="9"/>
    </row>
    <row r="32" spans="1:18">
      <c r="A32" s="44"/>
      <c r="B32" s="12" t="s">
        <v>670</v>
      </c>
      <c r="C32" s="13">
        <v>31737</v>
      </c>
      <c r="D32" s="13">
        <v>38809</v>
      </c>
      <c r="E32" s="14">
        <v>0.83</v>
      </c>
      <c r="F32" s="8">
        <v>0</v>
      </c>
      <c r="G32" s="8">
        <v>94.68</v>
      </c>
      <c r="H32" s="24" t="s">
        <v>671</v>
      </c>
      <c r="I32" s="12"/>
      <c r="J32" s="24"/>
      <c r="K32" s="47"/>
      <c r="L32" s="6"/>
      <c r="M32" s="9"/>
      <c r="N32" s="9"/>
      <c r="O32" s="9"/>
      <c r="P32" s="9"/>
      <c r="Q32" s="9"/>
      <c r="R32" s="9"/>
    </row>
  </sheetData>
  <mergeCells count="24">
    <mergeCell ref="A1:A2"/>
    <mergeCell ref="B1:H1"/>
    <mergeCell ref="I1:J1"/>
    <mergeCell ref="L1:R1"/>
    <mergeCell ref="A3:A5"/>
    <mergeCell ref="K3:K5"/>
    <mergeCell ref="A6:A8"/>
    <mergeCell ref="K6:K8"/>
    <mergeCell ref="A9:A11"/>
    <mergeCell ref="K9:K11"/>
    <mergeCell ref="A12:A14"/>
    <mergeCell ref="K12:K14"/>
    <mergeCell ref="A15:A17"/>
    <mergeCell ref="K15:K17"/>
    <mergeCell ref="A18:A20"/>
    <mergeCell ref="K18:K20"/>
    <mergeCell ref="A21:A23"/>
    <mergeCell ref="K21:K23"/>
    <mergeCell ref="A24:A26"/>
    <mergeCell ref="K24:K26"/>
    <mergeCell ref="A27:A29"/>
    <mergeCell ref="K27:K29"/>
    <mergeCell ref="A30:A32"/>
    <mergeCell ref="K30:K3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A5"/>
  <sheetViews>
    <sheetView tabSelected="1" workbookViewId="0">
      <selection activeCell="B11" sqref="B11"/>
    </sheetView>
  </sheetViews>
  <sheetFormatPr baseColWidth="10" defaultRowHeight="16"/>
  <cols>
    <col min="1" max="1" width="10.83203125" style="1"/>
    <col min="2" max="2" width="51.33203125" style="2" bestFit="1" customWidth="1"/>
    <col min="3" max="3" width="15.5" style="2" customWidth="1"/>
    <col min="4" max="6" width="3.33203125" style="3" bestFit="1" customWidth="1"/>
    <col min="7" max="7" width="4.1640625" style="3" bestFit="1" customWidth="1"/>
    <col min="8" max="17" width="3.33203125" style="3" bestFit="1" customWidth="1"/>
    <col min="18" max="19" width="3.1640625" style="3" bestFit="1" customWidth="1"/>
    <col min="20" max="20" width="4.1640625" style="3" bestFit="1" customWidth="1"/>
    <col min="21" max="23" width="3.1640625" style="3" bestFit="1" customWidth="1"/>
    <col min="24" max="29" width="3.5" style="3" bestFit="1" customWidth="1"/>
    <col min="30" max="36" width="3.1640625" style="3" bestFit="1" customWidth="1"/>
    <col min="37" max="37" width="4.1640625" style="3" bestFit="1" customWidth="1"/>
    <col min="38" max="41" width="3.1640625" style="3" bestFit="1" customWidth="1"/>
    <col min="42" max="53" width="3.5" style="3" bestFit="1" customWidth="1"/>
    <col min="54" max="16384" width="10.83203125" style="3"/>
  </cols>
  <sheetData>
    <row r="1" spans="1:53" s="2" customFormat="1">
      <c r="A1" s="39" t="s">
        <v>1</v>
      </c>
      <c r="B1" s="39" t="s">
        <v>3485</v>
      </c>
      <c r="C1" s="39" t="s">
        <v>3480</v>
      </c>
      <c r="D1" s="39" t="s">
        <v>672</v>
      </c>
      <c r="E1" s="39" t="s">
        <v>673</v>
      </c>
      <c r="F1" s="39" t="s">
        <v>674</v>
      </c>
      <c r="G1" s="39" t="s">
        <v>675</v>
      </c>
      <c r="H1" s="39" t="s">
        <v>676</v>
      </c>
      <c r="I1" s="39" t="s">
        <v>677</v>
      </c>
      <c r="J1" s="39" t="s">
        <v>678</v>
      </c>
      <c r="K1" s="39" t="s">
        <v>679</v>
      </c>
      <c r="L1" s="39" t="s">
        <v>680</v>
      </c>
      <c r="M1" s="39" t="s">
        <v>681</v>
      </c>
      <c r="N1" s="39" t="s">
        <v>682</v>
      </c>
      <c r="O1" s="39" t="s">
        <v>683</v>
      </c>
      <c r="P1" s="39" t="s">
        <v>684</v>
      </c>
      <c r="Q1" s="39" t="s">
        <v>685</v>
      </c>
      <c r="R1" s="39" t="s">
        <v>686</v>
      </c>
      <c r="S1" s="39" t="s">
        <v>687</v>
      </c>
      <c r="T1" s="39" t="s">
        <v>688</v>
      </c>
      <c r="U1" s="39" t="s">
        <v>689</v>
      </c>
      <c r="V1" s="39" t="s">
        <v>690</v>
      </c>
      <c r="W1" s="39" t="s">
        <v>691</v>
      </c>
      <c r="X1" s="39" t="s">
        <v>692</v>
      </c>
      <c r="Y1" s="39" t="s">
        <v>693</v>
      </c>
      <c r="Z1" s="39" t="s">
        <v>694</v>
      </c>
      <c r="AA1" s="39" t="s">
        <v>695</v>
      </c>
      <c r="AB1" s="39" t="s">
        <v>696</v>
      </c>
      <c r="AC1" s="39" t="s">
        <v>697</v>
      </c>
      <c r="AD1" s="39" t="s">
        <v>698</v>
      </c>
      <c r="AE1" s="39" t="s">
        <v>699</v>
      </c>
      <c r="AF1" s="39" t="s">
        <v>700</v>
      </c>
      <c r="AG1" s="39" t="s">
        <v>701</v>
      </c>
      <c r="AH1" s="39" t="s">
        <v>702</v>
      </c>
      <c r="AI1" s="39" t="s">
        <v>703</v>
      </c>
      <c r="AJ1" s="39" t="s">
        <v>704</v>
      </c>
      <c r="AK1" s="39" t="s">
        <v>705</v>
      </c>
      <c r="AL1" s="39" t="s">
        <v>706</v>
      </c>
      <c r="AM1" s="39" t="s">
        <v>707</v>
      </c>
      <c r="AN1" s="39" t="s">
        <v>708</v>
      </c>
      <c r="AO1" s="39" t="s">
        <v>709</v>
      </c>
      <c r="AP1" s="39" t="s">
        <v>710</v>
      </c>
      <c r="AQ1" s="39" t="s">
        <v>711</v>
      </c>
      <c r="AR1" s="39" t="s">
        <v>712</v>
      </c>
      <c r="AS1" s="39" t="s">
        <v>713</v>
      </c>
      <c r="AT1" s="39" t="s">
        <v>714</v>
      </c>
      <c r="AU1" s="39" t="s">
        <v>715</v>
      </c>
      <c r="AV1" s="39" t="s">
        <v>716</v>
      </c>
      <c r="AW1" s="39" t="s">
        <v>717</v>
      </c>
      <c r="AX1" s="39" t="s">
        <v>718</v>
      </c>
      <c r="AY1" s="39" t="s">
        <v>719</v>
      </c>
      <c r="AZ1" s="39" t="s">
        <v>720</v>
      </c>
      <c r="BA1" s="39" t="s">
        <v>721</v>
      </c>
    </row>
    <row r="2" spans="1:53" s="11" customFormat="1">
      <c r="A2" s="40" t="s">
        <v>644</v>
      </c>
      <c r="B2" s="40" t="s">
        <v>645</v>
      </c>
      <c r="C2" s="62" t="s">
        <v>3460</v>
      </c>
      <c r="D2" s="40">
        <v>0</v>
      </c>
      <c r="E2" s="40">
        <v>0.205640722087188</v>
      </c>
      <c r="F2" s="40">
        <v>2.1127355700160501E-3</v>
      </c>
      <c r="G2" s="40">
        <v>0.21245881200226099</v>
      </c>
      <c r="H2" s="40">
        <v>2.9287477511401101E-2</v>
      </c>
      <c r="I2" s="40">
        <v>4.2254711400321098E-3</v>
      </c>
      <c r="J2" s="40">
        <v>0</v>
      </c>
      <c r="K2" s="40">
        <v>0</v>
      </c>
      <c r="L2" s="40">
        <v>5.7882760373546997E-2</v>
      </c>
      <c r="M2" s="40">
        <v>4.2254711400321098E-3</v>
      </c>
      <c r="N2" s="40">
        <v>14.6643926962072</v>
      </c>
      <c r="O2" s="40">
        <v>0</v>
      </c>
      <c r="P2" s="40">
        <v>0</v>
      </c>
      <c r="Q2" s="40">
        <v>0</v>
      </c>
      <c r="R2" s="40">
        <v>9.0124332916870493</v>
      </c>
      <c r="S2" s="40">
        <v>0.14682207632805899</v>
      </c>
      <c r="T2" s="40">
        <v>0</v>
      </c>
      <c r="U2" s="40">
        <v>5.0400748307761603E-2</v>
      </c>
      <c r="V2" s="40">
        <v>0</v>
      </c>
      <c r="W2" s="40">
        <v>0</v>
      </c>
      <c r="X2" s="40">
        <v>2.97191373774582E-2</v>
      </c>
      <c r="Y2" s="40">
        <v>0</v>
      </c>
      <c r="Z2" s="40">
        <v>2.4137566809802098</v>
      </c>
      <c r="AA2" s="40">
        <v>4.2058231677259403E-2</v>
      </c>
      <c r="AB2" s="40">
        <v>0</v>
      </c>
      <c r="AC2" s="40">
        <v>0</v>
      </c>
      <c r="AD2" s="40">
        <v>0</v>
      </c>
      <c r="AE2" s="40">
        <v>1.12815793006084</v>
      </c>
      <c r="AF2" s="40">
        <v>2.5086061557091002E-2</v>
      </c>
      <c r="AG2" s="40">
        <v>0</v>
      </c>
      <c r="AH2" s="40">
        <v>0</v>
      </c>
      <c r="AI2" s="40">
        <v>0</v>
      </c>
      <c r="AJ2" s="40">
        <v>0</v>
      </c>
      <c r="AK2" s="40">
        <v>0.58904602350049495</v>
      </c>
      <c r="AL2" s="40">
        <v>0</v>
      </c>
      <c r="AM2" s="40">
        <v>1.25412817189916E-2</v>
      </c>
      <c r="AN2" s="40">
        <v>0</v>
      </c>
      <c r="AO2" s="40">
        <v>0</v>
      </c>
      <c r="AP2" s="40">
        <v>0.14794740271194401</v>
      </c>
      <c r="AQ2" s="40">
        <v>5.8654174537149002E-2</v>
      </c>
      <c r="AR2" s="40">
        <v>0</v>
      </c>
      <c r="AS2" s="40">
        <v>0</v>
      </c>
      <c r="AT2" s="40">
        <v>0</v>
      </c>
      <c r="AU2" s="40">
        <v>0</v>
      </c>
      <c r="AV2" s="40">
        <v>0</v>
      </c>
      <c r="AW2" s="40">
        <v>5.2405966319128999E-2</v>
      </c>
      <c r="AX2" s="40">
        <v>0</v>
      </c>
      <c r="AY2" s="40">
        <v>0</v>
      </c>
      <c r="AZ2" s="40">
        <v>0</v>
      </c>
      <c r="BA2" s="40">
        <v>0</v>
      </c>
    </row>
    <row r="3" spans="1:53" s="11" customFormat="1">
      <c r="A3" s="40" t="s">
        <v>625</v>
      </c>
      <c r="B3" s="40" t="s">
        <v>722</v>
      </c>
      <c r="C3" s="62" t="s">
        <v>3460</v>
      </c>
      <c r="D3" s="40">
        <v>0</v>
      </c>
      <c r="E3" s="40">
        <v>0.18740228255493299</v>
      </c>
      <c r="F3" s="40">
        <v>2.1272069772388801E-3</v>
      </c>
      <c r="G3" s="40">
        <v>0.18375740153508199</v>
      </c>
      <c r="H3" s="40">
        <v>1.08338449315662E-2</v>
      </c>
      <c r="I3" s="40">
        <v>0</v>
      </c>
      <c r="J3" s="40">
        <v>0</v>
      </c>
      <c r="K3" s="40">
        <v>0</v>
      </c>
      <c r="L3" s="40">
        <v>7.1043419006138198E-2</v>
      </c>
      <c r="M3" s="40">
        <v>0</v>
      </c>
      <c r="N3" s="40">
        <v>14.942339969145801</v>
      </c>
      <c r="O3" s="40">
        <v>0</v>
      </c>
      <c r="P3" s="40">
        <v>3.6112816438554E-3</v>
      </c>
      <c r="Q3" s="40">
        <v>0</v>
      </c>
      <c r="R3" s="40">
        <v>9.2287172906209793</v>
      </c>
      <c r="S3" s="40">
        <v>0.152198305842492</v>
      </c>
      <c r="T3" s="40">
        <v>0</v>
      </c>
      <c r="U3" s="40">
        <v>3.7267982096427697E-2</v>
      </c>
      <c r="V3" s="40">
        <v>0</v>
      </c>
      <c r="W3" s="40">
        <v>0</v>
      </c>
      <c r="X3" s="40">
        <v>3.8547907126063097E-2</v>
      </c>
      <c r="Y3" s="40">
        <v>0</v>
      </c>
      <c r="Z3" s="40">
        <v>2.4833989464884501</v>
      </c>
      <c r="AA3" s="40">
        <v>3.7263696023774502E-2</v>
      </c>
      <c r="AB3" s="40">
        <v>0</v>
      </c>
      <c r="AC3" s="40">
        <v>0</v>
      </c>
      <c r="AD3" s="40">
        <v>0</v>
      </c>
      <c r="AE3" s="40">
        <v>1.2452626899735999</v>
      </c>
      <c r="AF3" s="40">
        <v>1.3473085256056399E-2</v>
      </c>
      <c r="AG3" s="40">
        <v>2.48212867355043E-3</v>
      </c>
      <c r="AH3" s="40">
        <v>0</v>
      </c>
      <c r="AI3" s="40">
        <v>0</v>
      </c>
      <c r="AJ3" s="40">
        <v>0</v>
      </c>
      <c r="AK3" s="40">
        <v>0.59457413144468296</v>
      </c>
      <c r="AL3" s="40">
        <v>0</v>
      </c>
      <c r="AM3" s="40">
        <v>2.8416020854869401E-2</v>
      </c>
      <c r="AN3" s="40">
        <v>0</v>
      </c>
      <c r="AO3" s="40">
        <v>0</v>
      </c>
      <c r="AP3" s="40">
        <v>0.12704673897709001</v>
      </c>
      <c r="AQ3" s="40">
        <v>2.7706177462246299E-2</v>
      </c>
      <c r="AR3" s="40">
        <v>0</v>
      </c>
      <c r="AS3" s="40">
        <v>0</v>
      </c>
      <c r="AT3" s="40">
        <v>0</v>
      </c>
      <c r="AU3" s="40">
        <v>0</v>
      </c>
      <c r="AV3" s="40">
        <v>0</v>
      </c>
      <c r="AW3" s="40">
        <v>4.4419118085367901E-2</v>
      </c>
      <c r="AX3" s="40">
        <v>0</v>
      </c>
      <c r="AY3" s="40">
        <v>0</v>
      </c>
      <c r="AZ3" s="40">
        <v>0</v>
      </c>
      <c r="BA3" s="40">
        <v>0</v>
      </c>
    </row>
    <row r="4" spans="1:53" s="11" customFormat="1">
      <c r="A4" s="40" t="s">
        <v>100</v>
      </c>
      <c r="B4" s="40" t="s">
        <v>662</v>
      </c>
      <c r="C4" s="62" t="s">
        <v>3471</v>
      </c>
      <c r="D4" s="40">
        <v>0</v>
      </c>
      <c r="E4" s="40">
        <v>2.2776737358910702E-2</v>
      </c>
      <c r="F4" s="40">
        <v>1.89806144657589E-2</v>
      </c>
      <c r="G4" s="40">
        <v>0.230500582072176</v>
      </c>
      <c r="H4" s="40">
        <v>0.10629144100825</v>
      </c>
      <c r="I4" s="40">
        <v>0</v>
      </c>
      <c r="J4" s="40">
        <v>0</v>
      </c>
      <c r="K4" s="40">
        <v>0</v>
      </c>
      <c r="L4" s="40">
        <v>0.27992610214101299</v>
      </c>
      <c r="M4" s="40">
        <v>0</v>
      </c>
      <c r="N4" s="40">
        <v>7.0607885812623297E-2</v>
      </c>
      <c r="O4" s="40">
        <v>0</v>
      </c>
      <c r="P4" s="40">
        <v>0</v>
      </c>
      <c r="Q4" s="40">
        <v>0</v>
      </c>
      <c r="R4" s="40">
        <v>0.63969732246798605</v>
      </c>
      <c r="S4" s="40">
        <v>9.4903072328794802E-2</v>
      </c>
      <c r="T4" s="40">
        <v>0</v>
      </c>
      <c r="U4" s="40">
        <v>1.51844915726071E-2</v>
      </c>
      <c r="V4" s="40">
        <v>0</v>
      </c>
      <c r="W4" s="40">
        <v>0</v>
      </c>
      <c r="X4" s="40">
        <v>5.3145720504125103E-2</v>
      </c>
      <c r="Y4" s="40">
        <v>3.0368983145214301E-2</v>
      </c>
      <c r="Z4" s="40">
        <v>7.5922457863035796E-3</v>
      </c>
      <c r="AA4" s="40">
        <v>0.12142531760894799</v>
      </c>
      <c r="AB4" s="40">
        <v>0</v>
      </c>
      <c r="AC4" s="40">
        <v>0</v>
      </c>
      <c r="AD4" s="40">
        <v>0</v>
      </c>
      <c r="AE4" s="40">
        <v>9.8699195221946603E-2</v>
      </c>
      <c r="AF4" s="40">
        <v>0.59419446272207299</v>
      </c>
      <c r="AG4" s="40">
        <v>1.13883686794553E-2</v>
      </c>
      <c r="AH4" s="40">
        <v>0</v>
      </c>
      <c r="AI4" s="40">
        <v>0</v>
      </c>
      <c r="AJ4" s="40">
        <v>0</v>
      </c>
      <c r="AK4" s="40">
        <v>447.63812825833799</v>
      </c>
      <c r="AL4" s="40">
        <v>2.65728602520625E-2</v>
      </c>
      <c r="AM4" s="40">
        <v>0.28073594169155203</v>
      </c>
      <c r="AN4" s="40">
        <v>0</v>
      </c>
      <c r="AO4" s="40">
        <v>0</v>
      </c>
      <c r="AP4" s="40">
        <v>0.13582527711697101</v>
      </c>
      <c r="AQ4" s="40">
        <v>0.17700055676469101</v>
      </c>
      <c r="AR4" s="40">
        <v>0</v>
      </c>
      <c r="AS4" s="40">
        <v>0</v>
      </c>
      <c r="AT4" s="40">
        <v>0</v>
      </c>
      <c r="AU4" s="40">
        <v>0</v>
      </c>
      <c r="AV4" s="40">
        <v>0</v>
      </c>
      <c r="AW4" s="40">
        <v>0.56476185655716904</v>
      </c>
      <c r="AX4" s="40">
        <v>0</v>
      </c>
      <c r="AY4" s="40">
        <v>7.5922457863035796E-3</v>
      </c>
      <c r="AZ4" s="40">
        <v>0</v>
      </c>
      <c r="BA4" s="40">
        <v>0</v>
      </c>
    </row>
    <row r="5" spans="1:53" s="11" customFormat="1">
      <c r="A5" s="40" t="s">
        <v>38</v>
      </c>
      <c r="B5" s="40" t="s">
        <v>723</v>
      </c>
      <c r="C5" s="62" t="s">
        <v>3462</v>
      </c>
      <c r="D5" s="40">
        <v>0</v>
      </c>
      <c r="E5" s="40">
        <v>2.69036156879939E-2</v>
      </c>
      <c r="F5" s="40">
        <v>4.0866923674208796E-3</v>
      </c>
      <c r="G5" s="40">
        <v>177.61028519137</v>
      </c>
      <c r="H5" s="40">
        <v>0</v>
      </c>
      <c r="I5" s="40">
        <v>0</v>
      </c>
      <c r="J5" s="40">
        <v>0</v>
      </c>
      <c r="K5" s="40">
        <v>0</v>
      </c>
      <c r="L5" s="40">
        <v>5.97523627130835E-3</v>
      </c>
      <c r="M5" s="40">
        <v>0</v>
      </c>
      <c r="N5" s="40">
        <v>26.741814651982999</v>
      </c>
      <c r="O5" s="40">
        <v>0</v>
      </c>
      <c r="P5" s="40">
        <v>0</v>
      </c>
      <c r="Q5" s="40">
        <v>0</v>
      </c>
      <c r="R5" s="40">
        <v>7.5444493349087205E-2</v>
      </c>
      <c r="S5" s="40">
        <v>0.149585978709942</v>
      </c>
      <c r="T5" s="40">
        <v>393.294124959432</v>
      </c>
      <c r="U5" s="40">
        <v>5.9389110503479801E-2</v>
      </c>
      <c r="V5" s="40">
        <v>0</v>
      </c>
      <c r="W5" s="40">
        <v>0</v>
      </c>
      <c r="X5" s="40">
        <v>3.0460997213923102E-2</v>
      </c>
      <c r="Y5" s="40">
        <v>0</v>
      </c>
      <c r="Z5" s="40">
        <v>5.73345858393263E-3</v>
      </c>
      <c r="AA5" s="40">
        <v>4.7522845960894497E-2</v>
      </c>
      <c r="AB5" s="40">
        <v>0</v>
      </c>
      <c r="AC5" s="40">
        <v>0</v>
      </c>
      <c r="AD5" s="40">
        <v>6.2752912264313499E-3</v>
      </c>
      <c r="AE5" s="40">
        <v>8.2064334288797502E-2</v>
      </c>
      <c r="AF5" s="40">
        <v>0.231245223074658</v>
      </c>
      <c r="AG5" s="40">
        <v>44.741538105902897</v>
      </c>
      <c r="AH5" s="40">
        <v>0</v>
      </c>
      <c r="AI5" s="40">
        <v>0</v>
      </c>
      <c r="AJ5" s="40">
        <v>2.2729667414923199E-2</v>
      </c>
      <c r="AK5" s="40">
        <v>0.123491884050709</v>
      </c>
      <c r="AL5" s="40">
        <v>3.5159065472039701E-3</v>
      </c>
      <c r="AM5" s="40">
        <v>1.13746569869241E-2</v>
      </c>
      <c r="AN5" s="40">
        <v>0</v>
      </c>
      <c r="AO5" s="40">
        <v>0.136286246873283</v>
      </c>
      <c r="AP5" s="40">
        <v>2.7486374124533801E-2</v>
      </c>
      <c r="AQ5" s="40">
        <v>0</v>
      </c>
      <c r="AR5" s="40">
        <v>1.9426627118721999E-2</v>
      </c>
      <c r="AS5" s="40">
        <v>0</v>
      </c>
      <c r="AT5" s="40">
        <v>0</v>
      </c>
      <c r="AU5" s="40">
        <v>0</v>
      </c>
      <c r="AV5" s="40">
        <v>0</v>
      </c>
      <c r="AW5" s="40">
        <v>1.5795495571556699</v>
      </c>
      <c r="AX5" s="40">
        <v>0</v>
      </c>
      <c r="AY5" s="40">
        <v>0</v>
      </c>
      <c r="AZ5" s="40">
        <v>0</v>
      </c>
      <c r="BA5" s="40">
        <v>0</v>
      </c>
    </row>
  </sheetData>
  <conditionalFormatting sqref="A6:XFD1048576">
    <cfRule type="top10" dxfId="6" priority="1" percent="1" rank="10"/>
  </conditionalFormatting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329A6-E872-CE48-B544-CB236B885F09}">
  <dimension ref="A1:E572"/>
  <sheetViews>
    <sheetView workbookViewId="0">
      <selection activeCell="D1" sqref="D1"/>
    </sheetView>
  </sheetViews>
  <sheetFormatPr baseColWidth="10" defaultRowHeight="16"/>
  <cols>
    <col min="1" max="1" width="8" style="32" bestFit="1" customWidth="1"/>
    <col min="2" max="2" width="7" style="32" bestFit="1" customWidth="1"/>
    <col min="3" max="3" width="6.1640625" style="32" bestFit="1" customWidth="1"/>
    <col min="4" max="4" width="9.33203125" style="61" bestFit="1" customWidth="1"/>
    <col min="5" max="5" width="13" style="42" bestFit="1" customWidth="1"/>
  </cols>
  <sheetData>
    <row r="1" spans="1:5">
      <c r="A1" s="30" t="s">
        <v>0</v>
      </c>
      <c r="B1" s="30" t="s">
        <v>1</v>
      </c>
      <c r="C1" s="39" t="s">
        <v>2</v>
      </c>
      <c r="D1" s="30" t="s">
        <v>4</v>
      </c>
      <c r="E1" s="41" t="s">
        <v>3</v>
      </c>
    </row>
    <row r="2" spans="1:5">
      <c r="A2" s="32" t="s">
        <v>5</v>
      </c>
      <c r="B2" s="32" t="s">
        <v>6</v>
      </c>
      <c r="C2" s="32">
        <v>41728</v>
      </c>
      <c r="D2" s="61" t="s">
        <v>8</v>
      </c>
      <c r="E2" s="42">
        <v>50</v>
      </c>
    </row>
    <row r="3" spans="1:5">
      <c r="A3" s="32" t="s">
        <v>9</v>
      </c>
      <c r="B3" s="32" t="s">
        <v>10</v>
      </c>
      <c r="C3" s="32">
        <v>10081</v>
      </c>
      <c r="D3" s="61" t="s">
        <v>8</v>
      </c>
      <c r="E3" s="42">
        <v>50</v>
      </c>
    </row>
    <row r="4" spans="1:5">
      <c r="A4" s="32" t="s">
        <v>11</v>
      </c>
      <c r="B4" s="32" t="s">
        <v>12</v>
      </c>
      <c r="C4" s="32">
        <v>21430</v>
      </c>
      <c r="D4" s="61" t="s">
        <v>8</v>
      </c>
      <c r="E4" s="42">
        <v>47.058823529411796</v>
      </c>
    </row>
    <row r="5" spans="1:5">
      <c r="A5" s="32" t="s">
        <v>11</v>
      </c>
      <c r="B5" s="32" t="s">
        <v>13</v>
      </c>
      <c r="C5" s="32">
        <v>50277</v>
      </c>
      <c r="D5" s="61" t="s">
        <v>8</v>
      </c>
      <c r="E5" s="42">
        <v>48.076923076923102</v>
      </c>
    </row>
    <row r="6" spans="1:5">
      <c r="A6" s="32" t="s">
        <v>11</v>
      </c>
      <c r="B6" s="32" t="s">
        <v>14</v>
      </c>
      <c r="C6" s="32">
        <v>60124</v>
      </c>
      <c r="D6" s="61" t="s">
        <v>8</v>
      </c>
      <c r="E6" s="42">
        <v>47.142857142857103</v>
      </c>
    </row>
    <row r="7" spans="1:5">
      <c r="A7" s="32" t="s">
        <v>15</v>
      </c>
      <c r="B7" s="32" t="s">
        <v>16</v>
      </c>
      <c r="C7" s="32">
        <v>152000</v>
      </c>
      <c r="D7" s="61" t="s">
        <v>8</v>
      </c>
      <c r="E7" s="42">
        <v>50</v>
      </c>
    </row>
    <row r="8" spans="1:5">
      <c r="A8" s="32" t="s">
        <v>15</v>
      </c>
      <c r="B8" s="32" t="s">
        <v>17</v>
      </c>
      <c r="C8" s="32">
        <v>98486</v>
      </c>
      <c r="D8" s="61" t="s">
        <v>8</v>
      </c>
      <c r="E8" s="42">
        <v>48.387096774193601</v>
      </c>
    </row>
    <row r="9" spans="1:5">
      <c r="A9" s="32" t="s">
        <v>15</v>
      </c>
      <c r="B9" s="32" t="s">
        <v>18</v>
      </c>
      <c r="C9" s="32">
        <v>11423</v>
      </c>
      <c r="D9" s="61" t="s">
        <v>8</v>
      </c>
      <c r="E9" s="42">
        <v>50</v>
      </c>
    </row>
    <row r="10" spans="1:5">
      <c r="A10" s="32" t="s">
        <v>15</v>
      </c>
      <c r="B10" s="32" t="s">
        <v>19</v>
      </c>
      <c r="C10" s="32">
        <v>142936</v>
      </c>
      <c r="D10" s="61" t="s">
        <v>8</v>
      </c>
      <c r="E10" s="42">
        <v>48.9583333333333</v>
      </c>
    </row>
    <row r="11" spans="1:5">
      <c r="A11" s="32" t="s">
        <v>20</v>
      </c>
      <c r="B11" s="32" t="s">
        <v>21</v>
      </c>
      <c r="C11" s="32">
        <v>38705</v>
      </c>
      <c r="D11" s="61" t="s">
        <v>8</v>
      </c>
      <c r="E11" s="42">
        <v>50</v>
      </c>
    </row>
    <row r="12" spans="1:5">
      <c r="A12" s="32" t="s">
        <v>22</v>
      </c>
      <c r="B12" s="32" t="s">
        <v>23</v>
      </c>
      <c r="C12" s="32">
        <v>51078</v>
      </c>
      <c r="D12" s="61" t="s">
        <v>8</v>
      </c>
      <c r="E12" s="42">
        <v>49.056603773584897</v>
      </c>
    </row>
    <row r="13" spans="1:5">
      <c r="A13" s="32" t="s">
        <v>22</v>
      </c>
      <c r="B13" s="32" t="s">
        <v>2675</v>
      </c>
      <c r="C13" s="32">
        <v>201191</v>
      </c>
      <c r="D13" s="61" t="s">
        <v>8</v>
      </c>
      <c r="E13" s="42">
        <v>93.181818181818201</v>
      </c>
    </row>
    <row r="14" spans="1:5">
      <c r="A14" s="32" t="s">
        <v>24</v>
      </c>
      <c r="B14" s="32" t="s">
        <v>25</v>
      </c>
      <c r="C14" s="32">
        <v>46166</v>
      </c>
      <c r="D14" s="61" t="s">
        <v>8</v>
      </c>
      <c r="E14" s="42">
        <v>45</v>
      </c>
    </row>
    <row r="15" spans="1:5">
      <c r="A15" s="32" t="s">
        <v>24</v>
      </c>
      <c r="B15" s="32" t="s">
        <v>26</v>
      </c>
      <c r="C15" s="32">
        <v>12560</v>
      </c>
      <c r="D15" s="61" t="s">
        <v>8</v>
      </c>
      <c r="E15" s="42">
        <v>50</v>
      </c>
    </row>
    <row r="16" spans="1:5">
      <c r="A16" s="32" t="s">
        <v>24</v>
      </c>
      <c r="B16" s="32" t="s">
        <v>27</v>
      </c>
      <c r="C16" s="32">
        <v>44235</v>
      </c>
      <c r="D16" s="61" t="s">
        <v>8</v>
      </c>
      <c r="E16" s="42">
        <v>48.648648648648702</v>
      </c>
    </row>
    <row r="17" spans="1:5">
      <c r="A17" s="32" t="s">
        <v>24</v>
      </c>
      <c r="B17" s="32" t="s">
        <v>28</v>
      </c>
      <c r="C17" s="32">
        <v>38967</v>
      </c>
      <c r="D17" s="61" t="s">
        <v>8</v>
      </c>
      <c r="E17" s="42">
        <v>35.714285714285701</v>
      </c>
    </row>
    <row r="18" spans="1:5">
      <c r="A18" s="32" t="s">
        <v>29</v>
      </c>
      <c r="B18" s="32" t="s">
        <v>30</v>
      </c>
      <c r="C18" s="32">
        <v>28931</v>
      </c>
      <c r="D18" s="61" t="s">
        <v>8</v>
      </c>
      <c r="E18" s="42">
        <v>100</v>
      </c>
    </row>
    <row r="19" spans="1:5">
      <c r="A19" s="32" t="s">
        <v>29</v>
      </c>
      <c r="B19" s="32" t="s">
        <v>31</v>
      </c>
      <c r="C19" s="32">
        <v>44233</v>
      </c>
      <c r="D19" s="61" t="s">
        <v>8</v>
      </c>
      <c r="E19" s="42">
        <v>48.571428571428598</v>
      </c>
    </row>
    <row r="20" spans="1:5">
      <c r="A20" s="32" t="s">
        <v>32</v>
      </c>
      <c r="B20" s="32" t="s">
        <v>33</v>
      </c>
      <c r="C20" s="32">
        <v>11122</v>
      </c>
      <c r="D20" s="61" t="s">
        <v>8</v>
      </c>
      <c r="E20" s="42">
        <v>100</v>
      </c>
    </row>
    <row r="21" spans="1:5">
      <c r="A21" s="32" t="s">
        <v>32</v>
      </c>
      <c r="B21" s="32" t="s">
        <v>34</v>
      </c>
      <c r="C21" s="32">
        <v>55471</v>
      </c>
      <c r="D21" s="61" t="s">
        <v>8</v>
      </c>
      <c r="E21" s="42">
        <v>48.571428571428598</v>
      </c>
    </row>
    <row r="22" spans="1:5">
      <c r="A22" s="32" t="s">
        <v>32</v>
      </c>
      <c r="B22" s="32" t="s">
        <v>35</v>
      </c>
      <c r="C22" s="32">
        <v>80227</v>
      </c>
      <c r="D22" s="61" t="s">
        <v>8</v>
      </c>
      <c r="E22" s="42">
        <v>43.75</v>
      </c>
    </row>
    <row r="23" spans="1:5">
      <c r="A23" s="32" t="s">
        <v>36</v>
      </c>
      <c r="B23" s="32" t="s">
        <v>37</v>
      </c>
      <c r="C23" s="32">
        <v>86202</v>
      </c>
      <c r="D23" s="61" t="s">
        <v>8</v>
      </c>
      <c r="E23" s="42">
        <v>50</v>
      </c>
    </row>
    <row r="24" spans="1:5">
      <c r="A24" s="32" t="s">
        <v>39</v>
      </c>
      <c r="B24" s="32" t="s">
        <v>40</v>
      </c>
      <c r="C24" s="32">
        <v>41632</v>
      </c>
      <c r="D24" s="61" t="s">
        <v>8</v>
      </c>
      <c r="E24" s="42">
        <v>47.2222222222222</v>
      </c>
    </row>
    <row r="25" spans="1:5">
      <c r="A25" s="32" t="s">
        <v>39</v>
      </c>
      <c r="B25" s="32" t="s">
        <v>41</v>
      </c>
      <c r="C25" s="32">
        <v>24206</v>
      </c>
      <c r="D25" s="61" t="s">
        <v>8</v>
      </c>
      <c r="E25" s="42">
        <v>45.454545454545503</v>
      </c>
    </row>
    <row r="26" spans="1:5">
      <c r="A26" s="32" t="s">
        <v>39</v>
      </c>
      <c r="B26" s="32" t="s">
        <v>42</v>
      </c>
      <c r="C26" s="32">
        <v>15782</v>
      </c>
      <c r="D26" s="61" t="s">
        <v>8</v>
      </c>
      <c r="E26" s="42">
        <v>48</v>
      </c>
    </row>
    <row r="27" spans="1:5">
      <c r="A27" s="32" t="s">
        <v>43</v>
      </c>
      <c r="B27" s="32" t="s">
        <v>2801</v>
      </c>
      <c r="C27" s="32">
        <v>160024</v>
      </c>
      <c r="D27" s="61" t="s">
        <v>8</v>
      </c>
      <c r="E27" s="42">
        <v>48.739495798319297</v>
      </c>
    </row>
    <row r="28" spans="1:5">
      <c r="A28" s="32" t="s">
        <v>43</v>
      </c>
      <c r="B28" s="32" t="s">
        <v>44</v>
      </c>
      <c r="C28" s="32">
        <v>38394</v>
      </c>
      <c r="D28" s="61" t="s">
        <v>8</v>
      </c>
      <c r="E28" s="42">
        <v>46.153846153846203</v>
      </c>
    </row>
    <row r="29" spans="1:5">
      <c r="A29" s="32" t="s">
        <v>43</v>
      </c>
      <c r="B29" s="32" t="s">
        <v>2805</v>
      </c>
      <c r="C29" s="32">
        <v>222319</v>
      </c>
      <c r="D29" s="61" t="s">
        <v>8</v>
      </c>
      <c r="E29" s="42">
        <v>100</v>
      </c>
    </row>
    <row r="30" spans="1:5">
      <c r="A30" s="32" t="s">
        <v>43</v>
      </c>
      <c r="B30" s="32" t="s">
        <v>45</v>
      </c>
      <c r="C30" s="32">
        <v>119241</v>
      </c>
      <c r="D30" s="61" t="s">
        <v>8</v>
      </c>
      <c r="E30" s="42">
        <v>47.712418300653603</v>
      </c>
    </row>
    <row r="31" spans="1:5">
      <c r="A31" s="32" t="s">
        <v>43</v>
      </c>
      <c r="B31" s="32" t="s">
        <v>46</v>
      </c>
      <c r="C31" s="32">
        <v>19939</v>
      </c>
      <c r="D31" s="61" t="s">
        <v>8</v>
      </c>
      <c r="E31" s="42">
        <v>50</v>
      </c>
    </row>
    <row r="32" spans="1:5">
      <c r="A32" s="32" t="s">
        <v>43</v>
      </c>
      <c r="B32" s="32" t="s">
        <v>47</v>
      </c>
      <c r="C32" s="32">
        <v>108174</v>
      </c>
      <c r="D32" s="61" t="s">
        <v>8</v>
      </c>
      <c r="E32" s="42">
        <v>50</v>
      </c>
    </row>
    <row r="33" spans="1:5">
      <c r="A33" s="32" t="s">
        <v>43</v>
      </c>
      <c r="B33" s="32" t="s">
        <v>48</v>
      </c>
      <c r="C33" s="32">
        <v>30248</v>
      </c>
      <c r="D33" s="61" t="s">
        <v>8</v>
      </c>
      <c r="E33" s="42">
        <v>48.484848484848499</v>
      </c>
    </row>
    <row r="34" spans="1:5">
      <c r="A34" s="32" t="s">
        <v>43</v>
      </c>
      <c r="B34" s="32" t="s">
        <v>49</v>
      </c>
      <c r="C34" s="32">
        <v>153261</v>
      </c>
      <c r="D34" s="61" t="s">
        <v>8</v>
      </c>
      <c r="E34" s="42">
        <v>48.387096774193601</v>
      </c>
    </row>
    <row r="35" spans="1:5">
      <c r="A35" s="32" t="s">
        <v>50</v>
      </c>
      <c r="B35" s="32" t="s">
        <v>51</v>
      </c>
      <c r="C35" s="32">
        <v>22950</v>
      </c>
      <c r="D35" s="61" t="s">
        <v>8</v>
      </c>
      <c r="E35" s="42">
        <v>49.090909090909101</v>
      </c>
    </row>
    <row r="36" spans="1:5">
      <c r="A36" s="32" t="s">
        <v>50</v>
      </c>
      <c r="B36" s="32" t="s">
        <v>52</v>
      </c>
      <c r="C36" s="32">
        <v>17195</v>
      </c>
      <c r="D36" s="61" t="s">
        <v>8</v>
      </c>
      <c r="E36" s="42">
        <v>50</v>
      </c>
    </row>
    <row r="37" spans="1:5">
      <c r="A37" s="32" t="s">
        <v>53</v>
      </c>
      <c r="B37" s="32" t="s">
        <v>54</v>
      </c>
      <c r="C37" s="32">
        <v>45884</v>
      </c>
      <c r="D37" s="61" t="s">
        <v>8</v>
      </c>
      <c r="E37" s="42">
        <v>50</v>
      </c>
    </row>
    <row r="38" spans="1:5">
      <c r="A38" s="32" t="s">
        <v>55</v>
      </c>
      <c r="B38" s="32" t="s">
        <v>56</v>
      </c>
      <c r="C38" s="32">
        <v>34206</v>
      </c>
      <c r="D38" s="61" t="s">
        <v>8</v>
      </c>
      <c r="E38" s="42">
        <v>50</v>
      </c>
    </row>
    <row r="39" spans="1:5">
      <c r="A39" s="32" t="s">
        <v>55</v>
      </c>
      <c r="B39" s="32" t="s">
        <v>57</v>
      </c>
      <c r="C39" s="32">
        <v>13992</v>
      </c>
      <c r="D39" s="61" t="s">
        <v>8</v>
      </c>
      <c r="E39" s="42">
        <v>50</v>
      </c>
    </row>
    <row r="40" spans="1:5">
      <c r="A40" s="32" t="s">
        <v>58</v>
      </c>
      <c r="B40" s="32" t="s">
        <v>59</v>
      </c>
      <c r="C40" s="32">
        <v>43948</v>
      </c>
      <c r="D40" s="61" t="s">
        <v>8</v>
      </c>
      <c r="E40" s="42">
        <v>48.571428571428598</v>
      </c>
    </row>
    <row r="41" spans="1:5">
      <c r="A41" s="32" t="s">
        <v>58</v>
      </c>
      <c r="B41" s="32" t="s">
        <v>60</v>
      </c>
      <c r="C41" s="32">
        <v>27230</v>
      </c>
      <c r="D41" s="61" t="s">
        <v>8</v>
      </c>
      <c r="E41" s="42">
        <v>44.4444444444444</v>
      </c>
    </row>
    <row r="42" spans="1:5">
      <c r="A42" s="32" t="s">
        <v>58</v>
      </c>
      <c r="B42" s="32" t="s">
        <v>61</v>
      </c>
      <c r="C42" s="32">
        <v>14859</v>
      </c>
      <c r="D42" s="61" t="s">
        <v>8</v>
      </c>
      <c r="E42" s="42">
        <v>100</v>
      </c>
    </row>
    <row r="43" spans="1:5">
      <c r="A43" s="32" t="s">
        <v>62</v>
      </c>
      <c r="B43" s="32" t="s">
        <v>63</v>
      </c>
      <c r="C43" s="32">
        <v>13075</v>
      </c>
      <c r="D43" s="61" t="s">
        <v>8</v>
      </c>
      <c r="E43" s="42">
        <v>46.153846153846203</v>
      </c>
    </row>
    <row r="44" spans="1:5">
      <c r="A44" s="32" t="s">
        <v>62</v>
      </c>
      <c r="B44" s="32" t="s">
        <v>64</v>
      </c>
      <c r="C44" s="32">
        <v>13098</v>
      </c>
      <c r="D44" s="61" t="s">
        <v>8</v>
      </c>
      <c r="E44" s="42">
        <v>100</v>
      </c>
    </row>
    <row r="45" spans="1:5">
      <c r="A45" s="32" t="s">
        <v>62</v>
      </c>
      <c r="B45" s="32" t="s">
        <v>65</v>
      </c>
      <c r="C45" s="32">
        <v>14376</v>
      </c>
      <c r="D45" s="61" t="s">
        <v>8</v>
      </c>
      <c r="E45" s="42">
        <v>50</v>
      </c>
    </row>
    <row r="46" spans="1:5">
      <c r="A46" s="32" t="s">
        <v>66</v>
      </c>
      <c r="B46" s="32" t="s">
        <v>67</v>
      </c>
      <c r="C46" s="32">
        <v>18107</v>
      </c>
      <c r="D46" s="61" t="s">
        <v>8</v>
      </c>
      <c r="E46" s="42">
        <v>100</v>
      </c>
    </row>
    <row r="47" spans="1:5">
      <c r="A47" s="32" t="s">
        <v>66</v>
      </c>
      <c r="B47" s="32" t="s">
        <v>68</v>
      </c>
      <c r="C47" s="32">
        <v>94596</v>
      </c>
      <c r="D47" s="61" t="s">
        <v>8</v>
      </c>
      <c r="E47" s="42">
        <v>50</v>
      </c>
    </row>
    <row r="48" spans="1:5">
      <c r="A48" s="32" t="s">
        <v>66</v>
      </c>
      <c r="B48" s="32" t="s">
        <v>69</v>
      </c>
      <c r="C48" s="32">
        <v>13152</v>
      </c>
      <c r="D48" s="61" t="s">
        <v>8</v>
      </c>
      <c r="E48" s="42">
        <v>100</v>
      </c>
    </row>
    <row r="49" spans="1:5">
      <c r="A49" s="32" t="s">
        <v>70</v>
      </c>
      <c r="B49" s="32" t="s">
        <v>71</v>
      </c>
      <c r="C49" s="32">
        <v>39638</v>
      </c>
      <c r="D49" s="61" t="s">
        <v>8</v>
      </c>
      <c r="E49" s="42">
        <v>48.717948717948701</v>
      </c>
    </row>
    <row r="50" spans="1:5">
      <c r="A50" s="32" t="s">
        <v>70</v>
      </c>
      <c r="B50" s="32" t="s">
        <v>72</v>
      </c>
      <c r="C50" s="32">
        <v>30635</v>
      </c>
      <c r="D50" s="61" t="s">
        <v>8</v>
      </c>
      <c r="E50" s="42">
        <v>50</v>
      </c>
    </row>
    <row r="51" spans="1:5">
      <c r="A51" s="32" t="s">
        <v>70</v>
      </c>
      <c r="B51" s="32" t="s">
        <v>3005</v>
      </c>
      <c r="C51" s="32">
        <v>165622</v>
      </c>
      <c r="D51" s="61" t="s">
        <v>8</v>
      </c>
      <c r="E51" s="42">
        <v>39.130434782608702</v>
      </c>
    </row>
    <row r="52" spans="1:5">
      <c r="A52" s="32" t="s">
        <v>70</v>
      </c>
      <c r="B52" s="32" t="s">
        <v>73</v>
      </c>
      <c r="C52" s="32">
        <v>12136</v>
      </c>
      <c r="D52" s="61" t="s">
        <v>8</v>
      </c>
      <c r="E52" s="42">
        <v>50</v>
      </c>
    </row>
    <row r="53" spans="1:5">
      <c r="A53" s="32" t="s">
        <v>70</v>
      </c>
      <c r="B53" s="32" t="s">
        <v>74</v>
      </c>
      <c r="C53" s="32">
        <v>20553</v>
      </c>
      <c r="D53" s="61" t="s">
        <v>8</v>
      </c>
      <c r="E53" s="42">
        <v>44.4444444444444</v>
      </c>
    </row>
    <row r="54" spans="1:5">
      <c r="A54" s="32" t="s">
        <v>70</v>
      </c>
      <c r="B54" s="32" t="s">
        <v>75</v>
      </c>
      <c r="C54" s="32">
        <v>28915</v>
      </c>
      <c r="D54" s="61" t="s">
        <v>8</v>
      </c>
      <c r="E54" s="42">
        <v>48.387096774193601</v>
      </c>
    </row>
    <row r="55" spans="1:5">
      <c r="A55" s="32" t="s">
        <v>76</v>
      </c>
      <c r="B55" s="32" t="s">
        <v>77</v>
      </c>
      <c r="C55" s="32">
        <v>48001</v>
      </c>
      <c r="D55" s="61" t="s">
        <v>8</v>
      </c>
      <c r="E55" s="42">
        <v>40</v>
      </c>
    </row>
    <row r="56" spans="1:5">
      <c r="A56" s="32" t="s">
        <v>76</v>
      </c>
      <c r="B56" s="32" t="s">
        <v>78</v>
      </c>
      <c r="C56" s="32">
        <v>62226</v>
      </c>
      <c r="D56" s="61" t="s">
        <v>8</v>
      </c>
      <c r="E56" s="42">
        <v>47.058823529411796</v>
      </c>
    </row>
    <row r="57" spans="1:5">
      <c r="A57" s="32" t="s">
        <v>79</v>
      </c>
      <c r="B57" s="32" t="s">
        <v>80</v>
      </c>
      <c r="C57" s="32">
        <v>22798</v>
      </c>
      <c r="D57" s="61" t="s">
        <v>8</v>
      </c>
      <c r="E57" s="42">
        <v>50</v>
      </c>
    </row>
    <row r="58" spans="1:5">
      <c r="A58" s="32" t="s">
        <v>81</v>
      </c>
      <c r="B58" s="32" t="s">
        <v>82</v>
      </c>
      <c r="C58" s="32">
        <v>21720</v>
      </c>
      <c r="D58" s="61" t="s">
        <v>8</v>
      </c>
      <c r="E58" s="42">
        <v>50</v>
      </c>
    </row>
    <row r="59" spans="1:5">
      <c r="A59" s="32" t="s">
        <v>81</v>
      </c>
      <c r="B59" s="32" t="s">
        <v>83</v>
      </c>
      <c r="C59" s="32">
        <v>23409</v>
      </c>
      <c r="D59" s="61" t="s">
        <v>8</v>
      </c>
      <c r="E59" s="42">
        <v>50</v>
      </c>
    </row>
    <row r="60" spans="1:5">
      <c r="A60" s="32" t="s">
        <v>81</v>
      </c>
      <c r="B60" s="32" t="s">
        <v>84</v>
      </c>
      <c r="C60" s="32">
        <v>39570</v>
      </c>
      <c r="D60" s="61" t="s">
        <v>8</v>
      </c>
      <c r="E60" s="42">
        <v>50</v>
      </c>
    </row>
    <row r="61" spans="1:5">
      <c r="A61" s="32" t="s">
        <v>85</v>
      </c>
      <c r="B61" s="32" t="s">
        <v>3148</v>
      </c>
      <c r="C61" s="32">
        <v>88476</v>
      </c>
      <c r="D61" s="61" t="s">
        <v>8</v>
      </c>
      <c r="E61" s="42">
        <v>49.411764705882398</v>
      </c>
    </row>
    <row r="62" spans="1:5">
      <c r="A62" s="32" t="s">
        <v>85</v>
      </c>
      <c r="B62" s="32" t="s">
        <v>86</v>
      </c>
      <c r="C62" s="32">
        <v>28552</v>
      </c>
      <c r="D62" s="61" t="s">
        <v>8</v>
      </c>
      <c r="E62" s="42">
        <v>100</v>
      </c>
    </row>
    <row r="63" spans="1:5">
      <c r="A63" s="32" t="s">
        <v>85</v>
      </c>
      <c r="B63" s="32" t="s">
        <v>3157</v>
      </c>
      <c r="C63" s="32">
        <v>252409</v>
      </c>
      <c r="D63" s="61" t="s">
        <v>8</v>
      </c>
      <c r="E63" s="42">
        <v>47.115384615384599</v>
      </c>
    </row>
    <row r="64" spans="1:5">
      <c r="A64" s="32" t="s">
        <v>85</v>
      </c>
      <c r="B64" s="32" t="s">
        <v>87</v>
      </c>
      <c r="C64" s="32">
        <v>16411</v>
      </c>
      <c r="D64" s="61" t="s">
        <v>8</v>
      </c>
      <c r="E64" s="42">
        <v>100</v>
      </c>
    </row>
    <row r="65" spans="1:5">
      <c r="A65" s="32" t="s">
        <v>88</v>
      </c>
      <c r="B65" s="32" t="s">
        <v>89</v>
      </c>
      <c r="C65" s="32">
        <v>13838</v>
      </c>
      <c r="D65" s="61" t="s">
        <v>8</v>
      </c>
      <c r="E65" s="42">
        <v>50</v>
      </c>
    </row>
    <row r="66" spans="1:5">
      <c r="A66" s="32" t="s">
        <v>90</v>
      </c>
      <c r="B66" s="32" t="s">
        <v>91</v>
      </c>
      <c r="C66" s="32">
        <v>10090</v>
      </c>
      <c r="D66" s="61" t="s">
        <v>8</v>
      </c>
      <c r="E66" s="42">
        <v>50</v>
      </c>
    </row>
    <row r="67" spans="1:5">
      <c r="A67" s="32" t="s">
        <v>90</v>
      </c>
      <c r="B67" s="32" t="s">
        <v>92</v>
      </c>
      <c r="C67" s="32">
        <v>21328</v>
      </c>
      <c r="D67" s="61" t="s">
        <v>8</v>
      </c>
      <c r="E67" s="42">
        <v>50</v>
      </c>
    </row>
    <row r="68" spans="1:5">
      <c r="A68" s="32" t="s">
        <v>90</v>
      </c>
      <c r="B68" s="32" t="s">
        <v>93</v>
      </c>
      <c r="C68" s="32">
        <v>33709</v>
      </c>
      <c r="D68" s="61" t="s">
        <v>8</v>
      </c>
      <c r="E68" s="42">
        <v>50</v>
      </c>
    </row>
    <row r="69" spans="1:5">
      <c r="A69" s="32" t="s">
        <v>90</v>
      </c>
      <c r="B69" s="32" t="s">
        <v>94</v>
      </c>
      <c r="C69" s="32">
        <v>32183</v>
      </c>
      <c r="D69" s="61" t="s">
        <v>8</v>
      </c>
      <c r="E69" s="42">
        <v>46.428571428571402</v>
      </c>
    </row>
    <row r="70" spans="1:5">
      <c r="A70" s="32" t="s">
        <v>95</v>
      </c>
      <c r="B70" s="32" t="s">
        <v>96</v>
      </c>
      <c r="C70" s="32">
        <v>17648</v>
      </c>
      <c r="D70" s="61" t="s">
        <v>8</v>
      </c>
      <c r="E70" s="42">
        <v>50</v>
      </c>
    </row>
    <row r="71" spans="1:5">
      <c r="A71" s="32" t="s">
        <v>95</v>
      </c>
      <c r="B71" s="32" t="s">
        <v>97</v>
      </c>
      <c r="C71" s="32">
        <v>34155</v>
      </c>
      <c r="D71" s="61" t="s">
        <v>8</v>
      </c>
      <c r="E71" s="42">
        <v>38.095238095238102</v>
      </c>
    </row>
    <row r="72" spans="1:5">
      <c r="A72" s="32" t="s">
        <v>95</v>
      </c>
      <c r="B72" s="32" t="s">
        <v>98</v>
      </c>
      <c r="C72" s="32">
        <v>13444</v>
      </c>
      <c r="D72" s="61" t="s">
        <v>8</v>
      </c>
      <c r="E72" s="42">
        <v>100</v>
      </c>
    </row>
    <row r="73" spans="1:5">
      <c r="A73" s="32" t="s">
        <v>99</v>
      </c>
      <c r="B73" s="32" t="s">
        <v>3267</v>
      </c>
      <c r="C73" s="32">
        <v>74476</v>
      </c>
      <c r="D73" s="61" t="s">
        <v>8</v>
      </c>
      <c r="E73" s="42">
        <v>49.411764705882398</v>
      </c>
    </row>
    <row r="74" spans="1:5">
      <c r="A74" s="32" t="s">
        <v>99</v>
      </c>
      <c r="B74" s="32" t="s">
        <v>101</v>
      </c>
      <c r="C74" s="32">
        <v>30856</v>
      </c>
      <c r="D74" s="61" t="s">
        <v>8</v>
      </c>
      <c r="E74" s="42">
        <v>100</v>
      </c>
    </row>
    <row r="75" spans="1:5">
      <c r="A75" s="32" t="s">
        <v>99</v>
      </c>
      <c r="B75" s="32" t="s">
        <v>102</v>
      </c>
      <c r="C75" s="32">
        <v>18649</v>
      </c>
      <c r="D75" s="61" t="s">
        <v>8</v>
      </c>
      <c r="E75" s="42">
        <v>46.6666666666667</v>
      </c>
    </row>
    <row r="76" spans="1:5">
      <c r="A76" s="32" t="s">
        <v>99</v>
      </c>
      <c r="B76" s="32" t="s">
        <v>103</v>
      </c>
      <c r="C76" s="32">
        <v>38359</v>
      </c>
      <c r="D76" s="61" t="s">
        <v>8</v>
      </c>
      <c r="E76" s="42">
        <v>48.275862068965502</v>
      </c>
    </row>
    <row r="77" spans="1:5">
      <c r="A77" s="32" t="s">
        <v>99</v>
      </c>
      <c r="B77" s="32" t="s">
        <v>104</v>
      </c>
      <c r="C77" s="32">
        <v>33233</v>
      </c>
      <c r="D77" s="61" t="s">
        <v>8</v>
      </c>
      <c r="E77" s="42">
        <v>48.936170212766001</v>
      </c>
    </row>
    <row r="78" spans="1:5">
      <c r="A78" s="32" t="s">
        <v>105</v>
      </c>
      <c r="B78" s="32" t="s">
        <v>106</v>
      </c>
      <c r="C78" s="32">
        <v>27636</v>
      </c>
      <c r="D78" s="61" t="s">
        <v>8</v>
      </c>
      <c r="E78" s="42">
        <v>100</v>
      </c>
    </row>
    <row r="79" spans="1:5">
      <c r="A79" s="32" t="s">
        <v>107</v>
      </c>
      <c r="B79" s="32" t="s">
        <v>108</v>
      </c>
      <c r="C79" s="32">
        <v>41815</v>
      </c>
      <c r="D79" s="61" t="s">
        <v>8</v>
      </c>
      <c r="E79" s="42">
        <v>50</v>
      </c>
    </row>
    <row r="80" spans="1:5">
      <c r="A80" s="32" t="s">
        <v>107</v>
      </c>
      <c r="B80" s="32" t="s">
        <v>109</v>
      </c>
      <c r="C80" s="32">
        <v>16910</v>
      </c>
      <c r="D80" s="61" t="s">
        <v>8</v>
      </c>
      <c r="E80" s="42">
        <v>45.454545454545503</v>
      </c>
    </row>
    <row r="81" spans="1:5">
      <c r="A81" s="32" t="s">
        <v>107</v>
      </c>
      <c r="B81" s="32" t="s">
        <v>110</v>
      </c>
      <c r="C81" s="32">
        <v>11232</v>
      </c>
      <c r="D81" s="61" t="s">
        <v>8</v>
      </c>
      <c r="E81" s="42">
        <v>100</v>
      </c>
    </row>
    <row r="82" spans="1:5">
      <c r="A82" s="32" t="s">
        <v>111</v>
      </c>
      <c r="B82" s="32" t="s">
        <v>112</v>
      </c>
      <c r="C82" s="32">
        <v>44222</v>
      </c>
      <c r="D82" s="61" t="s">
        <v>8</v>
      </c>
      <c r="E82" s="42">
        <v>48.484848484848499</v>
      </c>
    </row>
    <row r="83" spans="1:5">
      <c r="A83" s="32" t="s">
        <v>113</v>
      </c>
      <c r="B83" s="32" t="s">
        <v>114</v>
      </c>
      <c r="C83" s="32">
        <v>35303</v>
      </c>
      <c r="D83" s="61" t="s">
        <v>8</v>
      </c>
      <c r="E83" s="42">
        <v>48</v>
      </c>
    </row>
    <row r="84" spans="1:5">
      <c r="A84" s="32" t="s">
        <v>113</v>
      </c>
      <c r="B84" s="32" t="s">
        <v>115</v>
      </c>
      <c r="C84" s="32">
        <v>62060</v>
      </c>
      <c r="D84" s="61" t="s">
        <v>8</v>
      </c>
      <c r="E84" s="42">
        <v>48.837209302325597</v>
      </c>
    </row>
    <row r="85" spans="1:5">
      <c r="A85" s="32" t="s">
        <v>113</v>
      </c>
      <c r="B85" s="32" t="s">
        <v>116</v>
      </c>
      <c r="C85" s="32">
        <v>20568</v>
      </c>
      <c r="D85" s="61" t="s">
        <v>8</v>
      </c>
      <c r="E85" s="42">
        <v>100</v>
      </c>
    </row>
    <row r="86" spans="1:5">
      <c r="A86" s="32" t="s">
        <v>117</v>
      </c>
      <c r="B86" s="32" t="s">
        <v>118</v>
      </c>
      <c r="C86" s="32">
        <v>56066</v>
      </c>
      <c r="D86" s="61" t="s">
        <v>8</v>
      </c>
      <c r="E86" s="42">
        <v>46.6666666666667</v>
      </c>
    </row>
    <row r="87" spans="1:5">
      <c r="A87" s="32" t="s">
        <v>117</v>
      </c>
      <c r="B87" s="32" t="s">
        <v>119</v>
      </c>
      <c r="C87" s="32">
        <v>13296</v>
      </c>
      <c r="D87" s="61" t="s">
        <v>8</v>
      </c>
      <c r="E87" s="42">
        <v>100</v>
      </c>
    </row>
    <row r="88" spans="1:5">
      <c r="A88" s="32" t="s">
        <v>117</v>
      </c>
      <c r="B88" s="32" t="s">
        <v>120</v>
      </c>
      <c r="C88" s="32">
        <v>41728</v>
      </c>
      <c r="D88" s="61" t="s">
        <v>8</v>
      </c>
      <c r="E88" s="42">
        <v>48.275862068965502</v>
      </c>
    </row>
    <row r="89" spans="1:5">
      <c r="A89" s="32" t="s">
        <v>15</v>
      </c>
      <c r="B89" s="32" t="s">
        <v>122</v>
      </c>
      <c r="C89" s="32">
        <v>20852</v>
      </c>
      <c r="D89" s="61" t="s">
        <v>121</v>
      </c>
      <c r="E89" s="42">
        <v>50</v>
      </c>
    </row>
    <row r="90" spans="1:5">
      <c r="A90" s="32" t="s">
        <v>29</v>
      </c>
      <c r="B90" s="32" t="s">
        <v>123</v>
      </c>
      <c r="C90" s="32">
        <v>25326</v>
      </c>
      <c r="D90" s="61" t="s">
        <v>121</v>
      </c>
      <c r="E90" s="42">
        <v>42.857142857142897</v>
      </c>
    </row>
    <row r="91" spans="1:5">
      <c r="A91" s="32" t="s">
        <v>29</v>
      </c>
      <c r="B91" s="32" t="s">
        <v>124</v>
      </c>
      <c r="C91" s="32">
        <v>71112</v>
      </c>
      <c r="D91" s="61" t="s">
        <v>121</v>
      </c>
      <c r="E91" s="42">
        <v>44.067796610169502</v>
      </c>
    </row>
    <row r="92" spans="1:5">
      <c r="A92" s="32" t="s">
        <v>29</v>
      </c>
      <c r="B92" s="32" t="s">
        <v>125</v>
      </c>
      <c r="C92" s="32">
        <v>31758</v>
      </c>
      <c r="D92" s="61" t="s">
        <v>121</v>
      </c>
      <c r="E92" s="42">
        <v>44</v>
      </c>
    </row>
    <row r="93" spans="1:5">
      <c r="A93" s="32" t="s">
        <v>32</v>
      </c>
      <c r="B93" s="32" t="s">
        <v>126</v>
      </c>
      <c r="C93" s="32">
        <v>43875</v>
      </c>
      <c r="D93" s="61" t="s">
        <v>121</v>
      </c>
      <c r="E93" s="42">
        <v>48.148148148148103</v>
      </c>
    </row>
    <row r="94" spans="1:5">
      <c r="A94" s="32" t="s">
        <v>32</v>
      </c>
      <c r="B94" s="32" t="s">
        <v>127</v>
      </c>
      <c r="C94" s="32">
        <v>29535</v>
      </c>
      <c r="D94" s="61" t="s">
        <v>121</v>
      </c>
      <c r="E94" s="42">
        <v>41.6666666666667</v>
      </c>
    </row>
    <row r="95" spans="1:5">
      <c r="A95" s="32" t="s">
        <v>36</v>
      </c>
      <c r="B95" s="32" t="s">
        <v>128</v>
      </c>
      <c r="C95" s="32">
        <v>39775</v>
      </c>
      <c r="D95" s="61" t="s">
        <v>121</v>
      </c>
      <c r="E95" s="42">
        <v>49.473684210526301</v>
      </c>
    </row>
    <row r="96" spans="1:5">
      <c r="A96" s="32" t="s">
        <v>43</v>
      </c>
      <c r="B96" s="32" t="s">
        <v>2807</v>
      </c>
      <c r="C96" s="32">
        <v>59868</v>
      </c>
      <c r="D96" s="61" t="s">
        <v>121</v>
      </c>
      <c r="E96" s="42">
        <v>47.5</v>
      </c>
    </row>
    <row r="97" spans="1:5">
      <c r="A97" s="32" t="s">
        <v>70</v>
      </c>
      <c r="B97" s="32" t="s">
        <v>129</v>
      </c>
      <c r="C97" s="32">
        <v>73635</v>
      </c>
      <c r="D97" s="61" t="s">
        <v>121</v>
      </c>
      <c r="E97" s="42">
        <v>44.642857142857103</v>
      </c>
    </row>
    <row r="98" spans="1:5">
      <c r="A98" s="32" t="s">
        <v>70</v>
      </c>
      <c r="B98" s="32" t="s">
        <v>130</v>
      </c>
      <c r="C98" s="32">
        <v>28786</v>
      </c>
      <c r="D98" s="61" t="s">
        <v>121</v>
      </c>
      <c r="E98" s="42">
        <v>83.3333333333333</v>
      </c>
    </row>
    <row r="99" spans="1:5">
      <c r="A99" s="32" t="s">
        <v>76</v>
      </c>
      <c r="B99" s="32" t="s">
        <v>3107</v>
      </c>
      <c r="C99" s="32">
        <v>103784</v>
      </c>
      <c r="D99" s="61" t="s">
        <v>121</v>
      </c>
      <c r="E99" s="42">
        <v>42.424242424242401</v>
      </c>
    </row>
    <row r="100" spans="1:5">
      <c r="A100" s="32" t="s">
        <v>79</v>
      </c>
      <c r="B100" s="32" t="s">
        <v>2567</v>
      </c>
      <c r="C100" s="32">
        <v>72697</v>
      </c>
      <c r="D100" s="61" t="s">
        <v>121</v>
      </c>
      <c r="E100" s="42">
        <v>98.823529411764696</v>
      </c>
    </row>
    <row r="101" spans="1:5">
      <c r="A101" s="32" t="s">
        <v>90</v>
      </c>
      <c r="B101" s="32" t="s">
        <v>131</v>
      </c>
      <c r="C101" s="32">
        <v>16889</v>
      </c>
      <c r="D101" s="61" t="s">
        <v>121</v>
      </c>
      <c r="E101" s="42">
        <v>36.363636363636402</v>
      </c>
    </row>
    <row r="102" spans="1:5">
      <c r="A102" s="32" t="s">
        <v>90</v>
      </c>
      <c r="B102" s="32" t="s">
        <v>132</v>
      </c>
      <c r="C102" s="32">
        <v>15657</v>
      </c>
      <c r="D102" s="61" t="s">
        <v>121</v>
      </c>
      <c r="E102" s="42">
        <v>100</v>
      </c>
    </row>
    <row r="103" spans="1:5">
      <c r="A103" s="32" t="s">
        <v>90</v>
      </c>
      <c r="B103" s="32" t="s">
        <v>133</v>
      </c>
      <c r="C103" s="32">
        <v>33333</v>
      </c>
      <c r="D103" s="61" t="s">
        <v>121</v>
      </c>
      <c r="E103" s="42">
        <v>37.5</v>
      </c>
    </row>
    <row r="104" spans="1:5">
      <c r="A104" s="32" t="s">
        <v>95</v>
      </c>
      <c r="B104" s="32" t="s">
        <v>134</v>
      </c>
      <c r="C104" s="32">
        <v>44469</v>
      </c>
      <c r="D104" s="61" t="s">
        <v>121</v>
      </c>
      <c r="E104" s="42">
        <v>37.5</v>
      </c>
    </row>
    <row r="105" spans="1:5">
      <c r="A105" s="32" t="s">
        <v>95</v>
      </c>
      <c r="B105" s="32" t="s">
        <v>135</v>
      </c>
      <c r="C105" s="32">
        <v>48231</v>
      </c>
      <c r="D105" s="61" t="s">
        <v>121</v>
      </c>
      <c r="E105" s="42">
        <v>46.153846153846203</v>
      </c>
    </row>
    <row r="106" spans="1:5">
      <c r="A106" s="32" t="s">
        <v>95</v>
      </c>
      <c r="B106" s="32" t="s">
        <v>3260</v>
      </c>
      <c r="C106" s="32">
        <v>94821</v>
      </c>
      <c r="D106" s="61" t="s">
        <v>121</v>
      </c>
      <c r="E106" s="42">
        <v>43.75</v>
      </c>
    </row>
    <row r="107" spans="1:5">
      <c r="A107" s="32" t="s">
        <v>99</v>
      </c>
      <c r="B107" s="32" t="s">
        <v>136</v>
      </c>
      <c r="C107" s="32">
        <v>21971</v>
      </c>
      <c r="D107" s="61" t="s">
        <v>121</v>
      </c>
      <c r="E107" s="42">
        <v>49.019607843137301</v>
      </c>
    </row>
    <row r="108" spans="1:5">
      <c r="A108" s="32" t="s">
        <v>99</v>
      </c>
      <c r="B108" s="32" t="s">
        <v>137</v>
      </c>
      <c r="C108" s="32">
        <v>26608</v>
      </c>
      <c r="D108" s="61" t="s">
        <v>121</v>
      </c>
      <c r="E108" s="42">
        <v>50</v>
      </c>
    </row>
    <row r="109" spans="1:5">
      <c r="A109" s="32" t="s">
        <v>521</v>
      </c>
      <c r="B109" s="32" t="s">
        <v>3308</v>
      </c>
      <c r="C109" s="32">
        <v>44755</v>
      </c>
      <c r="D109" s="61" t="s">
        <v>121</v>
      </c>
      <c r="E109" s="42">
        <v>97.959183673469397</v>
      </c>
    </row>
    <row r="110" spans="1:5">
      <c r="A110" s="32" t="s">
        <v>111</v>
      </c>
      <c r="B110" s="32" t="s">
        <v>139</v>
      </c>
      <c r="C110" s="32">
        <v>31614</v>
      </c>
      <c r="D110" s="61" t="s">
        <v>121</v>
      </c>
      <c r="E110" s="42">
        <v>42.105263157894697</v>
      </c>
    </row>
    <row r="111" spans="1:5">
      <c r="A111" s="32" t="s">
        <v>111</v>
      </c>
      <c r="B111" s="32" t="s">
        <v>140</v>
      </c>
      <c r="C111" s="32">
        <v>54330</v>
      </c>
      <c r="D111" s="61" t="s">
        <v>121</v>
      </c>
      <c r="E111" s="42">
        <v>33.3333333333333</v>
      </c>
    </row>
    <row r="112" spans="1:5">
      <c r="A112" s="32" t="s">
        <v>111</v>
      </c>
      <c r="B112" s="32" t="s">
        <v>141</v>
      </c>
      <c r="C112" s="32">
        <v>73777</v>
      </c>
      <c r="D112" s="61" t="s">
        <v>121</v>
      </c>
      <c r="E112" s="42">
        <v>44.642857142857103</v>
      </c>
    </row>
    <row r="113" spans="1:5">
      <c r="A113" s="32" t="s">
        <v>113</v>
      </c>
      <c r="B113" s="32" t="s">
        <v>142</v>
      </c>
      <c r="C113" s="32">
        <v>43058</v>
      </c>
      <c r="D113" s="61" t="s">
        <v>121</v>
      </c>
      <c r="E113" s="42">
        <v>45.945945945946001</v>
      </c>
    </row>
    <row r="114" spans="1:5">
      <c r="A114" s="32" t="s">
        <v>117</v>
      </c>
      <c r="B114" s="32" t="s">
        <v>143</v>
      </c>
      <c r="C114" s="32">
        <v>73285</v>
      </c>
      <c r="D114" s="61" t="s">
        <v>121</v>
      </c>
      <c r="E114" s="42">
        <v>46.428571428571402</v>
      </c>
    </row>
    <row r="115" spans="1:5">
      <c r="A115" s="32" t="s">
        <v>117</v>
      </c>
      <c r="B115" s="32" t="s">
        <v>144</v>
      </c>
      <c r="C115" s="32">
        <v>38504</v>
      </c>
      <c r="D115" s="61" t="s">
        <v>121</v>
      </c>
      <c r="E115" s="42">
        <v>40</v>
      </c>
    </row>
    <row r="116" spans="1:5">
      <c r="A116" s="32" t="s">
        <v>5</v>
      </c>
      <c r="B116" s="32" t="s">
        <v>2592</v>
      </c>
      <c r="C116" s="32">
        <v>12048</v>
      </c>
      <c r="D116" s="61" t="s">
        <v>146</v>
      </c>
      <c r="E116" s="42">
        <v>75</v>
      </c>
    </row>
    <row r="117" spans="1:5">
      <c r="A117" s="32" t="s">
        <v>5</v>
      </c>
      <c r="B117" s="32" t="s">
        <v>145</v>
      </c>
      <c r="C117" s="32">
        <v>48101</v>
      </c>
      <c r="D117" s="61" t="s">
        <v>146</v>
      </c>
      <c r="E117" s="42">
        <v>62.5</v>
      </c>
    </row>
    <row r="118" spans="1:5">
      <c r="A118" s="32" t="s">
        <v>5</v>
      </c>
      <c r="B118" s="32" t="s">
        <v>147</v>
      </c>
      <c r="C118" s="32">
        <v>11040</v>
      </c>
      <c r="D118" s="61" t="s">
        <v>146</v>
      </c>
      <c r="E118" s="42">
        <v>88.8888888888889</v>
      </c>
    </row>
    <row r="119" spans="1:5">
      <c r="A119" s="32" t="s">
        <v>9</v>
      </c>
      <c r="B119" s="32" t="s">
        <v>148</v>
      </c>
      <c r="C119" s="32">
        <v>18084</v>
      </c>
      <c r="D119" s="61" t="s">
        <v>146</v>
      </c>
      <c r="E119" s="42">
        <v>100</v>
      </c>
    </row>
    <row r="120" spans="1:5">
      <c r="A120" s="32" t="s">
        <v>9</v>
      </c>
      <c r="B120" s="32" t="s">
        <v>149</v>
      </c>
      <c r="C120" s="32">
        <v>25237</v>
      </c>
      <c r="D120" s="61" t="s">
        <v>146</v>
      </c>
      <c r="E120" s="42">
        <v>50</v>
      </c>
    </row>
    <row r="121" spans="1:5">
      <c r="A121" s="32" t="s">
        <v>9</v>
      </c>
      <c r="B121" s="32" t="s">
        <v>150</v>
      </c>
      <c r="C121" s="32">
        <v>22248</v>
      </c>
      <c r="D121" s="61" t="s">
        <v>146</v>
      </c>
      <c r="E121" s="42">
        <v>75</v>
      </c>
    </row>
    <row r="122" spans="1:5">
      <c r="A122" s="32" t="s">
        <v>9</v>
      </c>
      <c r="B122" s="32" t="s">
        <v>151</v>
      </c>
      <c r="C122" s="32">
        <v>40594</v>
      </c>
      <c r="D122" s="61" t="s">
        <v>146</v>
      </c>
      <c r="E122" s="42">
        <v>66.6666666666667</v>
      </c>
    </row>
    <row r="123" spans="1:5">
      <c r="A123" s="32" t="s">
        <v>9</v>
      </c>
      <c r="B123" s="32" t="s">
        <v>152</v>
      </c>
      <c r="C123" s="32">
        <v>33319</v>
      </c>
      <c r="D123" s="61" t="s">
        <v>146</v>
      </c>
      <c r="E123" s="42">
        <v>57.142857142857103</v>
      </c>
    </row>
    <row r="124" spans="1:5">
      <c r="A124" s="32" t="s">
        <v>9</v>
      </c>
      <c r="B124" s="32" t="s">
        <v>153</v>
      </c>
      <c r="C124" s="32">
        <v>15714</v>
      </c>
      <c r="D124" s="61" t="s">
        <v>146</v>
      </c>
      <c r="E124" s="42">
        <v>100</v>
      </c>
    </row>
    <row r="125" spans="1:5">
      <c r="A125" s="32" t="s">
        <v>9</v>
      </c>
      <c r="B125" s="32" t="s">
        <v>154</v>
      </c>
      <c r="C125" s="32">
        <v>59506</v>
      </c>
      <c r="D125" s="61" t="s">
        <v>146</v>
      </c>
      <c r="E125" s="42">
        <v>86.6666666666667</v>
      </c>
    </row>
    <row r="126" spans="1:5">
      <c r="A126" s="32" t="s">
        <v>9</v>
      </c>
      <c r="B126" s="32" t="s">
        <v>155</v>
      </c>
      <c r="C126" s="32">
        <v>15969</v>
      </c>
      <c r="D126" s="61" t="s">
        <v>146</v>
      </c>
      <c r="E126" s="42">
        <v>100</v>
      </c>
    </row>
    <row r="127" spans="1:5">
      <c r="A127" s="32" t="s">
        <v>9</v>
      </c>
      <c r="B127" s="32" t="s">
        <v>156</v>
      </c>
      <c r="C127" s="32">
        <v>43346</v>
      </c>
      <c r="D127" s="61" t="s">
        <v>146</v>
      </c>
      <c r="E127" s="42">
        <v>66.6666666666667</v>
      </c>
    </row>
    <row r="128" spans="1:5">
      <c r="A128" s="32" t="s">
        <v>9</v>
      </c>
      <c r="B128" s="32" t="s">
        <v>157</v>
      </c>
      <c r="C128" s="32">
        <v>19804</v>
      </c>
      <c r="D128" s="61" t="s">
        <v>146</v>
      </c>
      <c r="E128" s="42">
        <v>100</v>
      </c>
    </row>
    <row r="129" spans="1:5">
      <c r="A129" s="32" t="s">
        <v>9</v>
      </c>
      <c r="B129" s="32" t="s">
        <v>158</v>
      </c>
      <c r="C129" s="32">
        <v>14793</v>
      </c>
      <c r="D129" s="61" t="s">
        <v>146</v>
      </c>
      <c r="E129" s="42">
        <v>100</v>
      </c>
    </row>
    <row r="130" spans="1:5">
      <c r="A130" s="32" t="s">
        <v>9</v>
      </c>
      <c r="B130" s="32" t="s">
        <v>159</v>
      </c>
      <c r="C130" s="32">
        <v>23754</v>
      </c>
      <c r="D130" s="61" t="s">
        <v>146</v>
      </c>
      <c r="E130" s="42">
        <v>75</v>
      </c>
    </row>
    <row r="131" spans="1:5">
      <c r="A131" s="32" t="s">
        <v>9</v>
      </c>
      <c r="B131" s="32" t="s">
        <v>160</v>
      </c>
      <c r="C131" s="32">
        <v>51736</v>
      </c>
      <c r="D131" s="61" t="s">
        <v>146</v>
      </c>
      <c r="E131" s="42">
        <v>73.684210526315795</v>
      </c>
    </row>
    <row r="132" spans="1:5">
      <c r="A132" s="32" t="s">
        <v>9</v>
      </c>
      <c r="B132" s="32" t="s">
        <v>161</v>
      </c>
      <c r="C132" s="32">
        <v>10427</v>
      </c>
      <c r="D132" s="61" t="s">
        <v>146</v>
      </c>
      <c r="E132" s="42">
        <v>66.6666666666667</v>
      </c>
    </row>
    <row r="133" spans="1:5">
      <c r="A133" s="32" t="s">
        <v>11</v>
      </c>
      <c r="B133" s="32" t="s">
        <v>162</v>
      </c>
      <c r="C133" s="32">
        <v>14656</v>
      </c>
      <c r="D133" s="61" t="s">
        <v>146</v>
      </c>
      <c r="E133" s="42">
        <v>66.6666666666667</v>
      </c>
    </row>
    <row r="134" spans="1:5">
      <c r="A134" s="32" t="s">
        <v>11</v>
      </c>
      <c r="B134" s="32" t="s">
        <v>163</v>
      </c>
      <c r="C134" s="32">
        <v>23231</v>
      </c>
      <c r="D134" s="61" t="s">
        <v>146</v>
      </c>
      <c r="E134" s="42">
        <v>58.3333333333333</v>
      </c>
    </row>
    <row r="135" spans="1:5">
      <c r="A135" s="32" t="s">
        <v>11</v>
      </c>
      <c r="B135" s="32" t="s">
        <v>164</v>
      </c>
      <c r="C135" s="32">
        <v>39656</v>
      </c>
      <c r="D135" s="61" t="s">
        <v>146</v>
      </c>
      <c r="E135" s="42">
        <v>80</v>
      </c>
    </row>
    <row r="136" spans="1:5">
      <c r="A136" s="32" t="s">
        <v>11</v>
      </c>
      <c r="B136" s="32" t="s">
        <v>165</v>
      </c>
      <c r="C136" s="32">
        <v>36204</v>
      </c>
      <c r="D136" s="61" t="s">
        <v>146</v>
      </c>
      <c r="E136" s="42">
        <v>83.3333333333333</v>
      </c>
    </row>
    <row r="137" spans="1:5">
      <c r="A137" s="32" t="s">
        <v>11</v>
      </c>
      <c r="B137" s="32" t="s">
        <v>166</v>
      </c>
      <c r="C137" s="32">
        <v>52388</v>
      </c>
      <c r="D137" s="61" t="s">
        <v>146</v>
      </c>
      <c r="E137" s="42">
        <v>87.878787878787904</v>
      </c>
    </row>
    <row r="138" spans="1:5">
      <c r="A138" s="32" t="s">
        <v>11</v>
      </c>
      <c r="B138" s="32" t="s">
        <v>167</v>
      </c>
      <c r="C138" s="32">
        <v>40210</v>
      </c>
      <c r="D138" s="61" t="s">
        <v>146</v>
      </c>
      <c r="E138" s="42">
        <v>47.368421052631597</v>
      </c>
    </row>
    <row r="139" spans="1:5">
      <c r="A139" s="32" t="s">
        <v>11</v>
      </c>
      <c r="B139" s="32" t="s">
        <v>168</v>
      </c>
      <c r="C139" s="32">
        <v>21668</v>
      </c>
      <c r="D139" s="61" t="s">
        <v>146</v>
      </c>
      <c r="E139" s="42">
        <v>46.153846153846203</v>
      </c>
    </row>
    <row r="140" spans="1:5">
      <c r="A140" s="32" t="s">
        <v>11</v>
      </c>
      <c r="B140" s="32" t="s">
        <v>169</v>
      </c>
      <c r="C140" s="32">
        <v>16015</v>
      </c>
      <c r="D140" s="61" t="s">
        <v>146</v>
      </c>
      <c r="E140" s="42">
        <v>100</v>
      </c>
    </row>
    <row r="141" spans="1:5">
      <c r="A141" s="32" t="s">
        <v>11</v>
      </c>
      <c r="B141" s="32" t="s">
        <v>170</v>
      </c>
      <c r="C141" s="32">
        <v>57392</v>
      </c>
      <c r="D141" s="61" t="s">
        <v>146</v>
      </c>
      <c r="E141" s="42">
        <v>81.25</v>
      </c>
    </row>
    <row r="142" spans="1:5">
      <c r="A142" s="32" t="s">
        <v>11</v>
      </c>
      <c r="B142" s="32" t="s">
        <v>171</v>
      </c>
      <c r="C142" s="32">
        <v>13270</v>
      </c>
      <c r="D142" s="61" t="s">
        <v>146</v>
      </c>
      <c r="E142" s="42">
        <v>87.5</v>
      </c>
    </row>
    <row r="143" spans="1:5">
      <c r="A143" s="32" t="s">
        <v>11</v>
      </c>
      <c r="B143" s="32" t="s">
        <v>172</v>
      </c>
      <c r="C143" s="32">
        <v>30045</v>
      </c>
      <c r="D143" s="61" t="s">
        <v>146</v>
      </c>
      <c r="E143" s="42">
        <v>91.6666666666667</v>
      </c>
    </row>
    <row r="144" spans="1:5">
      <c r="A144" s="32" t="s">
        <v>11</v>
      </c>
      <c r="B144" s="32" t="s">
        <v>173</v>
      </c>
      <c r="C144" s="32">
        <v>64332</v>
      </c>
      <c r="D144" s="61" t="s">
        <v>146</v>
      </c>
      <c r="E144" s="42">
        <v>72.727272727272705</v>
      </c>
    </row>
    <row r="145" spans="1:5">
      <c r="A145" s="32" t="s">
        <v>15</v>
      </c>
      <c r="B145" s="32" t="s">
        <v>174</v>
      </c>
      <c r="C145" s="32">
        <v>14324</v>
      </c>
      <c r="D145" s="61" t="s">
        <v>146</v>
      </c>
      <c r="E145" s="42">
        <v>86.6666666666667</v>
      </c>
    </row>
    <row r="146" spans="1:5">
      <c r="A146" s="32" t="s">
        <v>15</v>
      </c>
      <c r="B146" s="32" t="s">
        <v>175</v>
      </c>
      <c r="C146" s="32">
        <v>27128</v>
      </c>
      <c r="D146" s="61" t="s">
        <v>146</v>
      </c>
      <c r="E146" s="42">
        <v>95.652173913043498</v>
      </c>
    </row>
    <row r="147" spans="1:5">
      <c r="A147" s="32" t="s">
        <v>15</v>
      </c>
      <c r="B147" s="32" t="s">
        <v>176</v>
      </c>
      <c r="C147" s="32">
        <v>21349</v>
      </c>
      <c r="D147" s="61" t="s">
        <v>146</v>
      </c>
      <c r="E147" s="42">
        <v>64.705882352941202</v>
      </c>
    </row>
    <row r="148" spans="1:5">
      <c r="A148" s="32" t="s">
        <v>15</v>
      </c>
      <c r="B148" s="32" t="s">
        <v>177</v>
      </c>
      <c r="C148" s="32">
        <v>21065</v>
      </c>
      <c r="D148" s="61" t="s">
        <v>146</v>
      </c>
      <c r="E148" s="42">
        <v>100</v>
      </c>
    </row>
    <row r="149" spans="1:5">
      <c r="A149" s="32" t="s">
        <v>15</v>
      </c>
      <c r="B149" s="32" t="s">
        <v>178</v>
      </c>
      <c r="C149" s="32">
        <v>54636</v>
      </c>
      <c r="D149" s="61" t="s">
        <v>146</v>
      </c>
      <c r="E149" s="42">
        <v>100</v>
      </c>
    </row>
    <row r="150" spans="1:5">
      <c r="A150" s="32" t="s">
        <v>15</v>
      </c>
      <c r="B150" s="32" t="s">
        <v>179</v>
      </c>
      <c r="C150" s="32">
        <v>57265</v>
      </c>
      <c r="D150" s="61" t="s">
        <v>146</v>
      </c>
      <c r="E150" s="42">
        <v>91.6666666666667</v>
      </c>
    </row>
    <row r="151" spans="1:5">
      <c r="A151" s="32" t="s">
        <v>15</v>
      </c>
      <c r="B151" s="32" t="s">
        <v>180</v>
      </c>
      <c r="C151" s="32">
        <v>43207</v>
      </c>
      <c r="D151" s="61" t="s">
        <v>146</v>
      </c>
      <c r="E151" s="42">
        <v>53.846153846153797</v>
      </c>
    </row>
    <row r="152" spans="1:5">
      <c r="A152" s="32" t="s">
        <v>15</v>
      </c>
      <c r="B152" s="32" t="s">
        <v>181</v>
      </c>
      <c r="C152" s="32">
        <v>14843</v>
      </c>
      <c r="D152" s="61" t="s">
        <v>146</v>
      </c>
      <c r="E152" s="42">
        <v>72.727272727272705</v>
      </c>
    </row>
    <row r="153" spans="1:5">
      <c r="A153" s="32" t="s">
        <v>15</v>
      </c>
      <c r="B153" s="32" t="s">
        <v>182</v>
      </c>
      <c r="C153" s="32">
        <v>26946</v>
      </c>
      <c r="D153" s="61" t="s">
        <v>146</v>
      </c>
      <c r="E153" s="42">
        <v>68.181818181818201</v>
      </c>
    </row>
    <row r="154" spans="1:5">
      <c r="A154" s="32" t="s">
        <v>15</v>
      </c>
      <c r="B154" s="32" t="s">
        <v>183</v>
      </c>
      <c r="C154" s="32">
        <v>15669</v>
      </c>
      <c r="D154" s="61" t="s">
        <v>146</v>
      </c>
      <c r="E154" s="42">
        <v>93.75</v>
      </c>
    </row>
    <row r="155" spans="1:5">
      <c r="A155" s="32" t="s">
        <v>15</v>
      </c>
      <c r="B155" s="32" t="s">
        <v>184</v>
      </c>
      <c r="C155" s="32">
        <v>34560</v>
      </c>
      <c r="D155" s="61" t="s">
        <v>146</v>
      </c>
      <c r="E155" s="42">
        <v>70.8333333333333</v>
      </c>
    </row>
    <row r="156" spans="1:5">
      <c r="A156" s="32" t="s">
        <v>15</v>
      </c>
      <c r="B156" s="32" t="s">
        <v>185</v>
      </c>
      <c r="C156" s="32">
        <v>20093</v>
      </c>
      <c r="D156" s="61" t="s">
        <v>146</v>
      </c>
      <c r="E156" s="42">
        <v>100</v>
      </c>
    </row>
    <row r="157" spans="1:5">
      <c r="A157" s="32" t="s">
        <v>15</v>
      </c>
      <c r="B157" s="32" t="s">
        <v>186</v>
      </c>
      <c r="C157" s="32">
        <v>63101</v>
      </c>
      <c r="D157" s="61" t="s">
        <v>146</v>
      </c>
      <c r="E157" s="42">
        <v>81.25</v>
      </c>
    </row>
    <row r="158" spans="1:5">
      <c r="A158" s="32" t="s">
        <v>15</v>
      </c>
      <c r="B158" s="32" t="s">
        <v>187</v>
      </c>
      <c r="C158" s="32">
        <v>63412</v>
      </c>
      <c r="D158" s="61" t="s">
        <v>146</v>
      </c>
      <c r="E158" s="42">
        <v>62.5</v>
      </c>
    </row>
    <row r="159" spans="1:5">
      <c r="A159" s="32" t="s">
        <v>15</v>
      </c>
      <c r="B159" s="32" t="s">
        <v>188</v>
      </c>
      <c r="C159" s="32">
        <v>28368</v>
      </c>
      <c r="D159" s="61" t="s">
        <v>146</v>
      </c>
      <c r="E159" s="42">
        <v>87.5</v>
      </c>
    </row>
    <row r="160" spans="1:5">
      <c r="A160" s="32" t="s">
        <v>15</v>
      </c>
      <c r="B160" s="32" t="s">
        <v>189</v>
      </c>
      <c r="C160" s="32">
        <v>24931</v>
      </c>
      <c r="D160" s="61" t="s">
        <v>146</v>
      </c>
      <c r="E160" s="42">
        <v>90.909090909090907</v>
      </c>
    </row>
    <row r="161" spans="1:5">
      <c r="A161" s="32" t="s">
        <v>15</v>
      </c>
      <c r="B161" s="32" t="s">
        <v>190</v>
      </c>
      <c r="C161" s="32">
        <v>21768</v>
      </c>
      <c r="D161" s="61" t="s">
        <v>146</v>
      </c>
      <c r="E161" s="42">
        <v>87.5</v>
      </c>
    </row>
    <row r="162" spans="1:5">
      <c r="A162" s="32" t="s">
        <v>15</v>
      </c>
      <c r="B162" s="32" t="s">
        <v>191</v>
      </c>
      <c r="C162" s="32">
        <v>13985</v>
      </c>
      <c r="D162" s="61" t="s">
        <v>146</v>
      </c>
      <c r="E162" s="42">
        <v>83.3333333333333</v>
      </c>
    </row>
    <row r="163" spans="1:5">
      <c r="A163" s="32" t="s">
        <v>15</v>
      </c>
      <c r="B163" s="32" t="s">
        <v>192</v>
      </c>
      <c r="C163" s="32">
        <v>58786</v>
      </c>
      <c r="D163" s="61" t="s">
        <v>146</v>
      </c>
      <c r="E163" s="42">
        <v>70</v>
      </c>
    </row>
    <row r="164" spans="1:5">
      <c r="A164" s="32" t="s">
        <v>15</v>
      </c>
      <c r="B164" s="32" t="s">
        <v>193</v>
      </c>
      <c r="C164" s="32">
        <v>39729</v>
      </c>
      <c r="D164" s="61" t="s">
        <v>146</v>
      </c>
      <c r="E164" s="42">
        <v>79.411764705882305</v>
      </c>
    </row>
    <row r="165" spans="1:5">
      <c r="A165" s="32" t="s">
        <v>15</v>
      </c>
      <c r="B165" s="32" t="s">
        <v>194</v>
      </c>
      <c r="C165" s="32">
        <v>29763</v>
      </c>
      <c r="D165" s="61" t="s">
        <v>146</v>
      </c>
      <c r="E165" s="42">
        <v>84</v>
      </c>
    </row>
    <row r="166" spans="1:5">
      <c r="A166" s="32" t="s">
        <v>15</v>
      </c>
      <c r="B166" s="32" t="s">
        <v>195</v>
      </c>
      <c r="C166" s="32">
        <v>65548</v>
      </c>
      <c r="D166" s="61" t="s">
        <v>146</v>
      </c>
      <c r="E166" s="42">
        <v>84.210526315789494</v>
      </c>
    </row>
    <row r="167" spans="1:5">
      <c r="A167" s="32" t="s">
        <v>20</v>
      </c>
      <c r="B167" s="32" t="s">
        <v>196</v>
      </c>
      <c r="C167" s="32">
        <v>11198</v>
      </c>
      <c r="D167" s="61" t="s">
        <v>146</v>
      </c>
      <c r="E167" s="42">
        <v>57.142857142857103</v>
      </c>
    </row>
    <row r="168" spans="1:5">
      <c r="A168" s="32" t="s">
        <v>20</v>
      </c>
      <c r="B168" s="32" t="s">
        <v>197</v>
      </c>
      <c r="C168" s="32">
        <v>21254</v>
      </c>
      <c r="D168" s="61" t="s">
        <v>146</v>
      </c>
      <c r="E168" s="42">
        <v>70</v>
      </c>
    </row>
    <row r="169" spans="1:5">
      <c r="A169" s="32" t="s">
        <v>20</v>
      </c>
      <c r="B169" s="32" t="s">
        <v>198</v>
      </c>
      <c r="C169" s="32">
        <v>41085</v>
      </c>
      <c r="D169" s="61" t="s">
        <v>146</v>
      </c>
      <c r="E169" s="42">
        <v>100</v>
      </c>
    </row>
    <row r="170" spans="1:5">
      <c r="A170" s="32" t="s">
        <v>20</v>
      </c>
      <c r="B170" s="32" t="s">
        <v>199</v>
      </c>
      <c r="C170" s="32">
        <v>48999</v>
      </c>
      <c r="D170" s="61" t="s">
        <v>146</v>
      </c>
      <c r="E170" s="42">
        <v>59.259259259259302</v>
      </c>
    </row>
    <row r="171" spans="1:5">
      <c r="A171" s="32" t="s">
        <v>20</v>
      </c>
      <c r="B171" s="32" t="s">
        <v>200</v>
      </c>
      <c r="C171" s="32">
        <v>21737</v>
      </c>
      <c r="D171" s="61" t="s">
        <v>146</v>
      </c>
      <c r="E171" s="42">
        <v>100</v>
      </c>
    </row>
    <row r="172" spans="1:5">
      <c r="A172" s="32" t="s">
        <v>20</v>
      </c>
      <c r="B172" s="32" t="s">
        <v>201</v>
      </c>
      <c r="C172" s="32">
        <v>58329</v>
      </c>
      <c r="D172" s="61" t="s">
        <v>146</v>
      </c>
      <c r="E172" s="42">
        <v>89.189189189189193</v>
      </c>
    </row>
    <row r="173" spans="1:5">
      <c r="A173" s="32" t="s">
        <v>22</v>
      </c>
      <c r="B173" s="32" t="s">
        <v>202</v>
      </c>
      <c r="C173" s="32">
        <v>25526</v>
      </c>
      <c r="D173" s="61" t="s">
        <v>146</v>
      </c>
      <c r="E173" s="42">
        <v>94.117647058823493</v>
      </c>
    </row>
    <row r="174" spans="1:5">
      <c r="A174" s="32" t="s">
        <v>22</v>
      </c>
      <c r="B174" s="32" t="s">
        <v>203</v>
      </c>
      <c r="C174" s="32">
        <v>12863</v>
      </c>
      <c r="D174" s="61" t="s">
        <v>146</v>
      </c>
      <c r="E174" s="42">
        <v>75</v>
      </c>
    </row>
    <row r="175" spans="1:5">
      <c r="A175" s="32" t="s">
        <v>22</v>
      </c>
      <c r="B175" s="32" t="s">
        <v>204</v>
      </c>
      <c r="C175" s="32">
        <v>32528</v>
      </c>
      <c r="D175" s="61" t="s">
        <v>146</v>
      </c>
      <c r="E175" s="42">
        <v>96.774193548387103</v>
      </c>
    </row>
    <row r="176" spans="1:5">
      <c r="A176" s="32" t="s">
        <v>22</v>
      </c>
      <c r="B176" s="32" t="s">
        <v>205</v>
      </c>
      <c r="C176" s="32">
        <v>10889</v>
      </c>
      <c r="D176" s="61" t="s">
        <v>146</v>
      </c>
      <c r="E176" s="42">
        <v>80</v>
      </c>
    </row>
    <row r="177" spans="1:5">
      <c r="A177" s="32" t="s">
        <v>22</v>
      </c>
      <c r="B177" s="32" t="s">
        <v>206</v>
      </c>
      <c r="C177" s="32">
        <v>26618</v>
      </c>
      <c r="D177" s="61" t="s">
        <v>146</v>
      </c>
      <c r="E177" s="42">
        <v>68.75</v>
      </c>
    </row>
    <row r="178" spans="1:5">
      <c r="A178" s="32" t="s">
        <v>22</v>
      </c>
      <c r="B178" s="32" t="s">
        <v>207</v>
      </c>
      <c r="C178" s="32">
        <v>36799</v>
      </c>
      <c r="D178" s="61" t="s">
        <v>146</v>
      </c>
      <c r="E178" s="42">
        <v>62.5</v>
      </c>
    </row>
    <row r="179" spans="1:5">
      <c r="A179" s="32" t="s">
        <v>22</v>
      </c>
      <c r="B179" s="32" t="s">
        <v>208</v>
      </c>
      <c r="C179" s="32">
        <v>25062</v>
      </c>
      <c r="D179" s="61" t="s">
        <v>146</v>
      </c>
      <c r="E179" s="42">
        <v>91.6666666666667</v>
      </c>
    </row>
    <row r="180" spans="1:5">
      <c r="A180" s="32" t="s">
        <v>22</v>
      </c>
      <c r="B180" s="32" t="s">
        <v>209</v>
      </c>
      <c r="C180" s="32">
        <v>55765</v>
      </c>
      <c r="D180" s="61" t="s">
        <v>146</v>
      </c>
      <c r="E180" s="42">
        <v>55</v>
      </c>
    </row>
    <row r="181" spans="1:5">
      <c r="A181" s="32" t="s">
        <v>22</v>
      </c>
      <c r="B181" s="32" t="s">
        <v>210</v>
      </c>
      <c r="C181" s="32">
        <v>11552</v>
      </c>
      <c r="D181" s="61" t="s">
        <v>146</v>
      </c>
      <c r="E181" s="42">
        <v>91.6666666666667</v>
      </c>
    </row>
    <row r="182" spans="1:5">
      <c r="A182" s="32" t="s">
        <v>22</v>
      </c>
      <c r="B182" s="32" t="s">
        <v>211</v>
      </c>
      <c r="C182" s="32">
        <v>14667</v>
      </c>
      <c r="D182" s="61" t="s">
        <v>146</v>
      </c>
      <c r="E182" s="42">
        <v>55.5555555555556</v>
      </c>
    </row>
    <row r="183" spans="1:5">
      <c r="A183" s="32" t="s">
        <v>212</v>
      </c>
      <c r="B183" s="32" t="s">
        <v>213</v>
      </c>
      <c r="C183" s="32">
        <v>24008</v>
      </c>
      <c r="D183" s="61" t="s">
        <v>146</v>
      </c>
      <c r="E183" s="42">
        <v>95</v>
      </c>
    </row>
    <row r="184" spans="1:5">
      <c r="A184" s="32" t="s">
        <v>212</v>
      </c>
      <c r="B184" s="32" t="s">
        <v>214</v>
      </c>
      <c r="C184" s="32">
        <v>16287</v>
      </c>
      <c r="D184" s="61" t="s">
        <v>146</v>
      </c>
      <c r="E184" s="42">
        <v>100</v>
      </c>
    </row>
    <row r="185" spans="1:5">
      <c r="A185" s="32" t="s">
        <v>212</v>
      </c>
      <c r="B185" s="32" t="s">
        <v>215</v>
      </c>
      <c r="C185" s="32">
        <v>13691</v>
      </c>
      <c r="D185" s="61" t="s">
        <v>146</v>
      </c>
      <c r="E185" s="42">
        <v>90.909090909090907</v>
      </c>
    </row>
    <row r="186" spans="1:5">
      <c r="A186" s="32" t="s">
        <v>212</v>
      </c>
      <c r="B186" s="32" t="s">
        <v>216</v>
      </c>
      <c r="C186" s="32">
        <v>36950</v>
      </c>
      <c r="D186" s="61" t="s">
        <v>146</v>
      </c>
      <c r="E186" s="42">
        <v>84</v>
      </c>
    </row>
    <row r="187" spans="1:5">
      <c r="A187" s="32" t="s">
        <v>212</v>
      </c>
      <c r="B187" s="32" t="s">
        <v>217</v>
      </c>
      <c r="C187" s="32">
        <v>22367</v>
      </c>
      <c r="D187" s="61" t="s">
        <v>146</v>
      </c>
      <c r="E187" s="42">
        <v>81.25</v>
      </c>
    </row>
    <row r="188" spans="1:5">
      <c r="A188" s="32" t="s">
        <v>212</v>
      </c>
      <c r="B188" s="32" t="s">
        <v>218</v>
      </c>
      <c r="C188" s="32">
        <v>24460</v>
      </c>
      <c r="D188" s="61" t="s">
        <v>146</v>
      </c>
      <c r="E188" s="42">
        <v>65</v>
      </c>
    </row>
    <row r="189" spans="1:5">
      <c r="A189" s="32" t="s">
        <v>212</v>
      </c>
      <c r="B189" s="32" t="s">
        <v>219</v>
      </c>
      <c r="C189" s="32">
        <v>29592</v>
      </c>
      <c r="D189" s="61" t="s">
        <v>146</v>
      </c>
      <c r="E189" s="42">
        <v>100</v>
      </c>
    </row>
    <row r="190" spans="1:5">
      <c r="A190" s="32" t="s">
        <v>212</v>
      </c>
      <c r="B190" s="32" t="s">
        <v>220</v>
      </c>
      <c r="C190" s="32">
        <v>43207</v>
      </c>
      <c r="D190" s="61" t="s">
        <v>146</v>
      </c>
      <c r="E190" s="42">
        <v>53.846153846153797</v>
      </c>
    </row>
    <row r="191" spans="1:5">
      <c r="A191" s="32" t="s">
        <v>212</v>
      </c>
      <c r="B191" s="32" t="s">
        <v>2685</v>
      </c>
      <c r="C191" s="32">
        <v>39351</v>
      </c>
      <c r="D191" s="61" t="s">
        <v>146</v>
      </c>
      <c r="E191" s="42">
        <v>100</v>
      </c>
    </row>
    <row r="192" spans="1:5">
      <c r="A192" s="32" t="s">
        <v>212</v>
      </c>
      <c r="B192" s="32" t="s">
        <v>221</v>
      </c>
      <c r="C192" s="32">
        <v>19090</v>
      </c>
      <c r="D192" s="61" t="s">
        <v>146</v>
      </c>
      <c r="E192" s="42">
        <v>68.75</v>
      </c>
    </row>
    <row r="193" spans="1:5">
      <c r="A193" s="32" t="s">
        <v>212</v>
      </c>
      <c r="B193" s="32" t="s">
        <v>222</v>
      </c>
      <c r="C193" s="32">
        <v>25122</v>
      </c>
      <c r="D193" s="61" t="s">
        <v>146</v>
      </c>
      <c r="E193" s="42">
        <v>73.3333333333333</v>
      </c>
    </row>
    <row r="194" spans="1:5">
      <c r="A194" s="32" t="s">
        <v>24</v>
      </c>
      <c r="B194" s="32" t="s">
        <v>223</v>
      </c>
      <c r="C194" s="32">
        <v>18401</v>
      </c>
      <c r="D194" s="61" t="s">
        <v>146</v>
      </c>
      <c r="E194" s="42">
        <v>75</v>
      </c>
    </row>
    <row r="195" spans="1:5">
      <c r="A195" s="32" t="s">
        <v>24</v>
      </c>
      <c r="B195" s="32" t="s">
        <v>224</v>
      </c>
      <c r="C195" s="32">
        <v>15018</v>
      </c>
      <c r="D195" s="61" t="s">
        <v>146</v>
      </c>
      <c r="E195" s="42">
        <v>100</v>
      </c>
    </row>
    <row r="196" spans="1:5">
      <c r="A196" s="32" t="s">
        <v>24</v>
      </c>
      <c r="B196" s="32" t="s">
        <v>225</v>
      </c>
      <c r="C196" s="32">
        <v>13884</v>
      </c>
      <c r="D196" s="61" t="s">
        <v>146</v>
      </c>
      <c r="E196" s="42">
        <v>55.5555555555556</v>
      </c>
    </row>
    <row r="197" spans="1:5">
      <c r="A197" s="32" t="s">
        <v>24</v>
      </c>
      <c r="B197" s="32" t="s">
        <v>226</v>
      </c>
      <c r="C197" s="32">
        <v>37069</v>
      </c>
      <c r="D197" s="61" t="s">
        <v>146</v>
      </c>
      <c r="E197" s="42">
        <v>52.380952380952401</v>
      </c>
    </row>
    <row r="198" spans="1:5">
      <c r="A198" s="32" t="s">
        <v>24</v>
      </c>
      <c r="B198" s="32" t="s">
        <v>227</v>
      </c>
      <c r="C198" s="32">
        <v>12262</v>
      </c>
      <c r="D198" s="61" t="s">
        <v>146</v>
      </c>
      <c r="E198" s="42">
        <v>75</v>
      </c>
    </row>
    <row r="199" spans="1:5">
      <c r="A199" s="32" t="s">
        <v>29</v>
      </c>
      <c r="B199" s="32" t="s">
        <v>228</v>
      </c>
      <c r="C199" s="32">
        <v>10130</v>
      </c>
      <c r="D199" s="61" t="s">
        <v>146</v>
      </c>
      <c r="E199" s="42">
        <v>88.8888888888889</v>
      </c>
    </row>
    <row r="200" spans="1:5">
      <c r="A200" s="32" t="s">
        <v>29</v>
      </c>
      <c r="B200" s="32" t="s">
        <v>229</v>
      </c>
      <c r="C200" s="32">
        <v>37823</v>
      </c>
      <c r="D200" s="61" t="s">
        <v>146</v>
      </c>
      <c r="E200" s="42">
        <v>79.310344827586206</v>
      </c>
    </row>
    <row r="201" spans="1:5">
      <c r="A201" s="32" t="s">
        <v>29</v>
      </c>
      <c r="B201" s="32" t="s">
        <v>230</v>
      </c>
      <c r="C201" s="32">
        <v>29451</v>
      </c>
      <c r="D201" s="61" t="s">
        <v>146</v>
      </c>
      <c r="E201" s="42">
        <v>93.3333333333333</v>
      </c>
    </row>
    <row r="202" spans="1:5">
      <c r="A202" s="32" t="s">
        <v>29</v>
      </c>
      <c r="B202" s="32" t="s">
        <v>231</v>
      </c>
      <c r="C202" s="32">
        <v>19390</v>
      </c>
      <c r="D202" s="61" t="s">
        <v>146</v>
      </c>
      <c r="E202" s="42">
        <v>77.7777777777778</v>
      </c>
    </row>
    <row r="203" spans="1:5">
      <c r="A203" s="32" t="s">
        <v>29</v>
      </c>
      <c r="B203" s="32" t="s">
        <v>232</v>
      </c>
      <c r="C203" s="32">
        <v>28911</v>
      </c>
      <c r="D203" s="61" t="s">
        <v>146</v>
      </c>
      <c r="E203" s="42">
        <v>50</v>
      </c>
    </row>
    <row r="204" spans="1:5">
      <c r="A204" s="32" t="s">
        <v>29</v>
      </c>
      <c r="B204" s="32" t="s">
        <v>233</v>
      </c>
      <c r="C204" s="32">
        <v>12934</v>
      </c>
      <c r="D204" s="61" t="s">
        <v>146</v>
      </c>
      <c r="E204" s="42">
        <v>100</v>
      </c>
    </row>
    <row r="205" spans="1:5">
      <c r="A205" s="32" t="s">
        <v>29</v>
      </c>
      <c r="B205" s="32" t="s">
        <v>234</v>
      </c>
      <c r="C205" s="32">
        <v>40393</v>
      </c>
      <c r="D205" s="61" t="s">
        <v>146</v>
      </c>
      <c r="E205" s="42">
        <v>66.6666666666667</v>
      </c>
    </row>
    <row r="206" spans="1:5">
      <c r="A206" s="32" t="s">
        <v>32</v>
      </c>
      <c r="B206" s="32" t="s">
        <v>235</v>
      </c>
      <c r="C206" s="32">
        <v>15265</v>
      </c>
      <c r="D206" s="61" t="s">
        <v>146</v>
      </c>
      <c r="E206" s="42">
        <v>66.6666666666667</v>
      </c>
    </row>
    <row r="207" spans="1:5">
      <c r="A207" s="32" t="s">
        <v>32</v>
      </c>
      <c r="B207" s="32" t="s">
        <v>236</v>
      </c>
      <c r="C207" s="32">
        <v>12610</v>
      </c>
      <c r="D207" s="61" t="s">
        <v>146</v>
      </c>
      <c r="E207" s="42">
        <v>100</v>
      </c>
    </row>
    <row r="208" spans="1:5">
      <c r="A208" s="32" t="s">
        <v>32</v>
      </c>
      <c r="B208" s="32" t="s">
        <v>237</v>
      </c>
      <c r="C208" s="32">
        <v>11873</v>
      </c>
      <c r="D208" s="61" t="s">
        <v>146</v>
      </c>
      <c r="E208" s="42">
        <v>100</v>
      </c>
    </row>
    <row r="209" spans="1:5">
      <c r="A209" s="32" t="s">
        <v>32</v>
      </c>
      <c r="B209" s="32" t="s">
        <v>238</v>
      </c>
      <c r="C209" s="32">
        <v>13113</v>
      </c>
      <c r="D209" s="61" t="s">
        <v>146</v>
      </c>
      <c r="E209" s="42">
        <v>80</v>
      </c>
    </row>
    <row r="210" spans="1:5">
      <c r="A210" s="32" t="s">
        <v>32</v>
      </c>
      <c r="B210" s="32" t="s">
        <v>239</v>
      </c>
      <c r="C210" s="32">
        <v>63764</v>
      </c>
      <c r="D210" s="61" t="s">
        <v>146</v>
      </c>
      <c r="E210" s="42">
        <v>93.3333333333333</v>
      </c>
    </row>
    <row r="211" spans="1:5">
      <c r="A211" s="32" t="s">
        <v>32</v>
      </c>
      <c r="B211" s="32" t="s">
        <v>240</v>
      </c>
      <c r="C211" s="32">
        <v>30310</v>
      </c>
      <c r="D211" s="61" t="s">
        <v>146</v>
      </c>
      <c r="E211" s="42">
        <v>100</v>
      </c>
    </row>
    <row r="212" spans="1:5">
      <c r="A212" s="32" t="s">
        <v>32</v>
      </c>
      <c r="B212" s="32" t="s">
        <v>241</v>
      </c>
      <c r="C212" s="32">
        <v>37245</v>
      </c>
      <c r="D212" s="61" t="s">
        <v>146</v>
      </c>
      <c r="E212" s="42">
        <v>86.6666666666667</v>
      </c>
    </row>
    <row r="213" spans="1:5">
      <c r="A213" s="32" t="s">
        <v>32</v>
      </c>
      <c r="B213" s="32" t="s">
        <v>242</v>
      </c>
      <c r="C213" s="32">
        <v>27464</v>
      </c>
      <c r="D213" s="61" t="s">
        <v>146</v>
      </c>
      <c r="E213" s="42">
        <v>50</v>
      </c>
    </row>
    <row r="214" spans="1:5">
      <c r="A214" s="32" t="s">
        <v>32</v>
      </c>
      <c r="B214" s="32" t="s">
        <v>243</v>
      </c>
      <c r="C214" s="32">
        <v>29606</v>
      </c>
      <c r="D214" s="61" t="s">
        <v>146</v>
      </c>
      <c r="E214" s="42">
        <v>68.75</v>
      </c>
    </row>
    <row r="215" spans="1:5">
      <c r="A215" s="32" t="s">
        <v>32</v>
      </c>
      <c r="B215" s="32" t="s">
        <v>244</v>
      </c>
      <c r="C215" s="32">
        <v>39224</v>
      </c>
      <c r="D215" s="61" t="s">
        <v>146</v>
      </c>
      <c r="E215" s="42">
        <v>94.4444444444444</v>
      </c>
    </row>
    <row r="216" spans="1:5">
      <c r="A216" s="32" t="s">
        <v>32</v>
      </c>
      <c r="B216" s="32" t="s">
        <v>245</v>
      </c>
      <c r="C216" s="32">
        <v>27998</v>
      </c>
      <c r="D216" s="61" t="s">
        <v>146</v>
      </c>
      <c r="E216" s="42">
        <v>88.235294117647101</v>
      </c>
    </row>
    <row r="217" spans="1:5">
      <c r="A217" s="32" t="s">
        <v>36</v>
      </c>
      <c r="B217" s="32" t="s">
        <v>246</v>
      </c>
      <c r="C217" s="32">
        <v>38889</v>
      </c>
      <c r="D217" s="61" t="s">
        <v>146</v>
      </c>
      <c r="E217" s="42">
        <v>100</v>
      </c>
    </row>
    <row r="218" spans="1:5">
      <c r="A218" s="32" t="s">
        <v>36</v>
      </c>
      <c r="B218" s="32" t="s">
        <v>247</v>
      </c>
      <c r="C218" s="32">
        <v>45421</v>
      </c>
      <c r="D218" s="61" t="s">
        <v>146</v>
      </c>
      <c r="E218" s="42">
        <v>100</v>
      </c>
    </row>
    <row r="219" spans="1:5">
      <c r="A219" s="32" t="s">
        <v>36</v>
      </c>
      <c r="B219" s="32" t="s">
        <v>248</v>
      </c>
      <c r="C219" s="32">
        <v>57552</v>
      </c>
      <c r="D219" s="61" t="s">
        <v>146</v>
      </c>
      <c r="E219" s="42">
        <v>91.891891891891902</v>
      </c>
    </row>
    <row r="220" spans="1:5">
      <c r="A220" s="32" t="s">
        <v>36</v>
      </c>
      <c r="B220" s="32" t="s">
        <v>249</v>
      </c>
      <c r="C220" s="32">
        <v>37823</v>
      </c>
      <c r="D220" s="61" t="s">
        <v>146</v>
      </c>
      <c r="E220" s="42">
        <v>82.758620689655203</v>
      </c>
    </row>
    <row r="221" spans="1:5">
      <c r="A221" s="32" t="s">
        <v>36</v>
      </c>
      <c r="B221" s="32" t="s">
        <v>250</v>
      </c>
      <c r="C221" s="32">
        <v>30312</v>
      </c>
      <c r="D221" s="61" t="s">
        <v>146</v>
      </c>
      <c r="E221" s="42">
        <v>82.608695652173907</v>
      </c>
    </row>
    <row r="222" spans="1:5">
      <c r="A222" s="32" t="s">
        <v>39</v>
      </c>
      <c r="B222" s="32" t="s">
        <v>251</v>
      </c>
      <c r="C222" s="32">
        <v>22659</v>
      </c>
      <c r="D222" s="61" t="s">
        <v>146</v>
      </c>
      <c r="E222" s="42">
        <v>80</v>
      </c>
    </row>
    <row r="223" spans="1:5">
      <c r="A223" s="32" t="s">
        <v>39</v>
      </c>
      <c r="B223" s="32" t="s">
        <v>252</v>
      </c>
      <c r="C223" s="32">
        <v>41280</v>
      </c>
      <c r="D223" s="61" t="s">
        <v>146</v>
      </c>
      <c r="E223" s="42">
        <v>83.3333333333333</v>
      </c>
    </row>
    <row r="224" spans="1:5">
      <c r="A224" s="32" t="s">
        <v>39</v>
      </c>
      <c r="B224" s="32" t="s">
        <v>253</v>
      </c>
      <c r="C224" s="32">
        <v>29267</v>
      </c>
      <c r="D224" s="61" t="s">
        <v>146</v>
      </c>
      <c r="E224" s="42">
        <v>63.157894736842103</v>
      </c>
    </row>
    <row r="225" spans="1:5">
      <c r="A225" s="32" t="s">
        <v>39</v>
      </c>
      <c r="B225" s="32" t="s">
        <v>254</v>
      </c>
      <c r="C225" s="32">
        <v>38714</v>
      </c>
      <c r="D225" s="61" t="s">
        <v>146</v>
      </c>
      <c r="E225" s="42">
        <v>80.952380952380906</v>
      </c>
    </row>
    <row r="226" spans="1:5">
      <c r="A226" s="32" t="s">
        <v>39</v>
      </c>
      <c r="B226" s="32" t="s">
        <v>255</v>
      </c>
      <c r="C226" s="32">
        <v>18015</v>
      </c>
      <c r="D226" s="61" t="s">
        <v>146</v>
      </c>
      <c r="E226" s="42">
        <v>75</v>
      </c>
    </row>
    <row r="227" spans="1:5">
      <c r="A227" s="32" t="s">
        <v>39</v>
      </c>
      <c r="B227" s="32" t="s">
        <v>256</v>
      </c>
      <c r="C227" s="32">
        <v>20416</v>
      </c>
      <c r="D227" s="61" t="s">
        <v>146</v>
      </c>
      <c r="E227" s="42">
        <v>57.142857142857103</v>
      </c>
    </row>
    <row r="228" spans="1:5">
      <c r="A228" s="32" t="s">
        <v>39</v>
      </c>
      <c r="B228" s="32" t="s">
        <v>257</v>
      </c>
      <c r="C228" s="32">
        <v>65744</v>
      </c>
      <c r="D228" s="61" t="s">
        <v>146</v>
      </c>
      <c r="E228" s="42">
        <v>78.947368421052602</v>
      </c>
    </row>
    <row r="229" spans="1:5">
      <c r="A229" s="32" t="s">
        <v>39</v>
      </c>
      <c r="B229" s="32" t="s">
        <v>258</v>
      </c>
      <c r="C229" s="32">
        <v>25340</v>
      </c>
      <c r="D229" s="61" t="s">
        <v>146</v>
      </c>
      <c r="E229" s="42">
        <v>66.6666666666667</v>
      </c>
    </row>
    <row r="230" spans="1:5">
      <c r="A230" s="32" t="s">
        <v>39</v>
      </c>
      <c r="B230" s="32" t="s">
        <v>259</v>
      </c>
      <c r="C230" s="32">
        <v>14497</v>
      </c>
      <c r="D230" s="61" t="s">
        <v>146</v>
      </c>
      <c r="E230" s="42">
        <v>87.5</v>
      </c>
    </row>
    <row r="231" spans="1:5">
      <c r="A231" s="32" t="s">
        <v>39</v>
      </c>
      <c r="B231" s="32" t="s">
        <v>260</v>
      </c>
      <c r="C231" s="32">
        <v>21256</v>
      </c>
      <c r="D231" s="61" t="s">
        <v>146</v>
      </c>
      <c r="E231" s="42">
        <v>92.307692307692307</v>
      </c>
    </row>
    <row r="232" spans="1:5">
      <c r="A232" s="32" t="s">
        <v>39</v>
      </c>
      <c r="B232" s="32" t="s">
        <v>261</v>
      </c>
      <c r="C232" s="32">
        <v>33157</v>
      </c>
      <c r="D232" s="61" t="s">
        <v>146</v>
      </c>
      <c r="E232" s="42">
        <v>72.727272727272705</v>
      </c>
    </row>
    <row r="233" spans="1:5">
      <c r="A233" s="32" t="s">
        <v>39</v>
      </c>
      <c r="B233" s="32" t="s">
        <v>262</v>
      </c>
      <c r="C233" s="32">
        <v>26677</v>
      </c>
      <c r="D233" s="61" t="s">
        <v>146</v>
      </c>
      <c r="E233" s="42">
        <v>63.636363636363598</v>
      </c>
    </row>
    <row r="234" spans="1:5">
      <c r="A234" s="32" t="s">
        <v>39</v>
      </c>
      <c r="B234" s="32" t="s">
        <v>263</v>
      </c>
      <c r="C234" s="32">
        <v>14084</v>
      </c>
      <c r="D234" s="61" t="s">
        <v>146</v>
      </c>
      <c r="E234" s="42">
        <v>100</v>
      </c>
    </row>
    <row r="235" spans="1:5">
      <c r="A235" s="32" t="s">
        <v>39</v>
      </c>
      <c r="B235" s="32" t="s">
        <v>264</v>
      </c>
      <c r="C235" s="32">
        <v>10715</v>
      </c>
      <c r="D235" s="61" t="s">
        <v>146</v>
      </c>
      <c r="E235" s="42">
        <v>62.5</v>
      </c>
    </row>
    <row r="236" spans="1:5">
      <c r="A236" s="32" t="s">
        <v>39</v>
      </c>
      <c r="B236" s="32" t="s">
        <v>265</v>
      </c>
      <c r="C236" s="32">
        <v>26327</v>
      </c>
      <c r="D236" s="61" t="s">
        <v>146</v>
      </c>
      <c r="E236" s="42">
        <v>90</v>
      </c>
    </row>
    <row r="237" spans="1:5">
      <c r="A237" s="32" t="s">
        <v>39</v>
      </c>
      <c r="B237" s="32" t="s">
        <v>266</v>
      </c>
      <c r="C237" s="32">
        <v>34852</v>
      </c>
      <c r="D237" s="61" t="s">
        <v>146</v>
      </c>
      <c r="E237" s="42">
        <v>71.428571428571402</v>
      </c>
    </row>
    <row r="238" spans="1:5">
      <c r="A238" s="32" t="s">
        <v>39</v>
      </c>
      <c r="B238" s="32" t="s">
        <v>267</v>
      </c>
      <c r="C238" s="32">
        <v>15588</v>
      </c>
      <c r="D238" s="61" t="s">
        <v>146</v>
      </c>
      <c r="E238" s="42">
        <v>70</v>
      </c>
    </row>
    <row r="239" spans="1:5">
      <c r="A239" s="32" t="s">
        <v>43</v>
      </c>
      <c r="B239" s="32" t="s">
        <v>268</v>
      </c>
      <c r="C239" s="32">
        <v>12494</v>
      </c>
      <c r="D239" s="61" t="s">
        <v>146</v>
      </c>
      <c r="E239" s="42">
        <v>100</v>
      </c>
    </row>
    <row r="240" spans="1:5">
      <c r="A240" s="32" t="s">
        <v>43</v>
      </c>
      <c r="B240" s="32" t="s">
        <v>269</v>
      </c>
      <c r="C240" s="32">
        <v>31366</v>
      </c>
      <c r="D240" s="61" t="s">
        <v>146</v>
      </c>
      <c r="E240" s="42">
        <v>75</v>
      </c>
    </row>
    <row r="241" spans="1:5">
      <c r="A241" s="32" t="s">
        <v>43</v>
      </c>
      <c r="B241" s="32" t="s">
        <v>2806</v>
      </c>
      <c r="C241" s="32">
        <v>33203</v>
      </c>
      <c r="D241" s="61" t="s">
        <v>146</v>
      </c>
      <c r="E241" s="42">
        <v>73.3333333333333</v>
      </c>
    </row>
    <row r="242" spans="1:5">
      <c r="A242" s="32" t="s">
        <v>43</v>
      </c>
      <c r="B242" s="32" t="s">
        <v>270</v>
      </c>
      <c r="C242" s="32">
        <v>15817</v>
      </c>
      <c r="D242" s="61" t="s">
        <v>146</v>
      </c>
      <c r="E242" s="42">
        <v>80</v>
      </c>
    </row>
    <row r="243" spans="1:5">
      <c r="A243" s="32" t="s">
        <v>43</v>
      </c>
      <c r="B243" s="32" t="s">
        <v>271</v>
      </c>
      <c r="C243" s="32">
        <v>34002</v>
      </c>
      <c r="D243" s="61" t="s">
        <v>146</v>
      </c>
      <c r="E243" s="42">
        <v>71.428571428571402</v>
      </c>
    </row>
    <row r="244" spans="1:5">
      <c r="A244" s="32" t="s">
        <v>43</v>
      </c>
      <c r="B244" s="32" t="s">
        <v>272</v>
      </c>
      <c r="C244" s="32">
        <v>43967</v>
      </c>
      <c r="D244" s="61" t="s">
        <v>146</v>
      </c>
      <c r="E244" s="42">
        <v>100</v>
      </c>
    </row>
    <row r="245" spans="1:5">
      <c r="A245" s="32" t="s">
        <v>43</v>
      </c>
      <c r="B245" s="32" t="s">
        <v>2808</v>
      </c>
      <c r="C245" s="32">
        <v>50534</v>
      </c>
      <c r="D245" s="61" t="s">
        <v>146</v>
      </c>
      <c r="E245" s="42">
        <v>91.176470588235304</v>
      </c>
    </row>
    <row r="246" spans="1:5">
      <c r="A246" s="32" t="s">
        <v>43</v>
      </c>
      <c r="B246" s="32" t="s">
        <v>273</v>
      </c>
      <c r="C246" s="32">
        <v>36610</v>
      </c>
      <c r="D246" s="61" t="s">
        <v>146</v>
      </c>
      <c r="E246" s="42">
        <v>76.923076923076906</v>
      </c>
    </row>
    <row r="247" spans="1:5">
      <c r="A247" s="32" t="s">
        <v>43</v>
      </c>
      <c r="B247" s="32" t="s">
        <v>274</v>
      </c>
      <c r="C247" s="32">
        <v>121225</v>
      </c>
      <c r="D247" s="61" t="s">
        <v>146</v>
      </c>
      <c r="E247" s="42">
        <v>74.603174603174594</v>
      </c>
    </row>
    <row r="248" spans="1:5">
      <c r="A248" s="32" t="s">
        <v>43</v>
      </c>
      <c r="B248" s="32" t="s">
        <v>275</v>
      </c>
      <c r="C248" s="32">
        <v>18304</v>
      </c>
      <c r="D248" s="61" t="s">
        <v>146</v>
      </c>
      <c r="E248" s="42">
        <v>80</v>
      </c>
    </row>
    <row r="249" spans="1:5">
      <c r="A249" s="32" t="s">
        <v>43</v>
      </c>
      <c r="B249" s="32" t="s">
        <v>276</v>
      </c>
      <c r="C249" s="32">
        <v>11422</v>
      </c>
      <c r="D249" s="61" t="s">
        <v>146</v>
      </c>
      <c r="E249" s="42">
        <v>100</v>
      </c>
    </row>
    <row r="250" spans="1:5">
      <c r="A250" s="32" t="s">
        <v>43</v>
      </c>
      <c r="B250" s="32" t="s">
        <v>277</v>
      </c>
      <c r="C250" s="32">
        <v>35176</v>
      </c>
      <c r="D250" s="61" t="s">
        <v>146</v>
      </c>
      <c r="E250" s="42">
        <v>100</v>
      </c>
    </row>
    <row r="251" spans="1:5">
      <c r="A251" s="32" t="s">
        <v>43</v>
      </c>
      <c r="B251" s="32" t="s">
        <v>278</v>
      </c>
      <c r="C251" s="32">
        <v>38991</v>
      </c>
      <c r="D251" s="61" t="s">
        <v>146</v>
      </c>
      <c r="E251" s="42">
        <v>73.076923076923094</v>
      </c>
    </row>
    <row r="252" spans="1:5">
      <c r="A252" s="32" t="s">
        <v>43</v>
      </c>
      <c r="B252" s="32" t="s">
        <v>279</v>
      </c>
      <c r="C252" s="32">
        <v>25701</v>
      </c>
      <c r="D252" s="61" t="s">
        <v>146</v>
      </c>
      <c r="E252" s="42">
        <v>85.714285714285694</v>
      </c>
    </row>
    <row r="253" spans="1:5">
      <c r="A253" s="32" t="s">
        <v>43</v>
      </c>
      <c r="B253" s="32" t="s">
        <v>280</v>
      </c>
      <c r="C253" s="32">
        <v>11348</v>
      </c>
      <c r="D253" s="61" t="s">
        <v>146</v>
      </c>
      <c r="E253" s="42">
        <v>60</v>
      </c>
    </row>
    <row r="254" spans="1:5">
      <c r="A254" s="32" t="s">
        <v>281</v>
      </c>
      <c r="B254" s="32" t="s">
        <v>282</v>
      </c>
      <c r="C254" s="32">
        <v>16489</v>
      </c>
      <c r="D254" s="61" t="s">
        <v>146</v>
      </c>
      <c r="E254" s="42">
        <v>92.857142857142904</v>
      </c>
    </row>
    <row r="255" spans="1:5">
      <c r="A255" s="32" t="s">
        <v>281</v>
      </c>
      <c r="B255" s="32" t="s">
        <v>283</v>
      </c>
      <c r="C255" s="32">
        <v>14195</v>
      </c>
      <c r="D255" s="61" t="s">
        <v>146</v>
      </c>
      <c r="E255" s="42">
        <v>87.5</v>
      </c>
    </row>
    <row r="256" spans="1:5">
      <c r="A256" s="32" t="s">
        <v>281</v>
      </c>
      <c r="B256" s="32" t="s">
        <v>284</v>
      </c>
      <c r="C256" s="32">
        <v>39607</v>
      </c>
      <c r="D256" s="61" t="s">
        <v>146</v>
      </c>
      <c r="E256" s="42">
        <v>70.8333333333333</v>
      </c>
    </row>
    <row r="257" spans="1:5">
      <c r="A257" s="32" t="s">
        <v>50</v>
      </c>
      <c r="B257" s="32" t="s">
        <v>285</v>
      </c>
      <c r="C257" s="32">
        <v>14798</v>
      </c>
      <c r="D257" s="61" t="s">
        <v>146</v>
      </c>
      <c r="E257" s="42">
        <v>100</v>
      </c>
    </row>
    <row r="258" spans="1:5">
      <c r="A258" s="32" t="s">
        <v>50</v>
      </c>
      <c r="B258" s="32" t="s">
        <v>286</v>
      </c>
      <c r="C258" s="32">
        <v>28391</v>
      </c>
      <c r="D258" s="61" t="s">
        <v>146</v>
      </c>
      <c r="E258" s="42">
        <v>100</v>
      </c>
    </row>
    <row r="259" spans="1:5">
      <c r="A259" s="32" t="s">
        <v>50</v>
      </c>
      <c r="B259" s="32" t="s">
        <v>287</v>
      </c>
      <c r="C259" s="32">
        <v>19204</v>
      </c>
      <c r="D259" s="61" t="s">
        <v>146</v>
      </c>
      <c r="E259" s="42">
        <v>88.235294117647101</v>
      </c>
    </row>
    <row r="260" spans="1:5">
      <c r="A260" s="32" t="s">
        <v>50</v>
      </c>
      <c r="B260" s="32" t="s">
        <v>288</v>
      </c>
      <c r="C260" s="32">
        <v>11989</v>
      </c>
      <c r="D260" s="61" t="s">
        <v>146</v>
      </c>
      <c r="E260" s="42">
        <v>100</v>
      </c>
    </row>
    <row r="261" spans="1:5">
      <c r="A261" s="32" t="s">
        <v>50</v>
      </c>
      <c r="B261" s="32" t="s">
        <v>289</v>
      </c>
      <c r="C261" s="32">
        <v>22521</v>
      </c>
      <c r="D261" s="61" t="s">
        <v>146</v>
      </c>
      <c r="E261" s="42">
        <v>85</v>
      </c>
    </row>
    <row r="262" spans="1:5">
      <c r="A262" s="32" t="s">
        <v>50</v>
      </c>
      <c r="B262" s="32" t="s">
        <v>290</v>
      </c>
      <c r="C262" s="32">
        <v>13110</v>
      </c>
      <c r="D262" s="61" t="s">
        <v>146</v>
      </c>
      <c r="E262" s="42">
        <v>75</v>
      </c>
    </row>
    <row r="263" spans="1:5">
      <c r="A263" s="32" t="s">
        <v>291</v>
      </c>
      <c r="B263" s="32" t="s">
        <v>292</v>
      </c>
      <c r="C263" s="32">
        <v>30623</v>
      </c>
      <c r="D263" s="61" t="s">
        <v>146</v>
      </c>
      <c r="E263" s="42">
        <v>91.304347826086996</v>
      </c>
    </row>
    <row r="264" spans="1:5">
      <c r="A264" s="32" t="s">
        <v>291</v>
      </c>
      <c r="B264" s="32" t="s">
        <v>293</v>
      </c>
      <c r="C264" s="32">
        <v>60496</v>
      </c>
      <c r="D264" s="61" t="s">
        <v>146</v>
      </c>
      <c r="E264" s="42">
        <v>85.714285714285694</v>
      </c>
    </row>
    <row r="265" spans="1:5">
      <c r="A265" s="32" t="s">
        <v>53</v>
      </c>
      <c r="B265" s="32" t="s">
        <v>294</v>
      </c>
      <c r="C265" s="32">
        <v>36044</v>
      </c>
      <c r="D265" s="61" t="s">
        <v>146</v>
      </c>
      <c r="E265" s="42">
        <v>83.3333333333333</v>
      </c>
    </row>
    <row r="266" spans="1:5">
      <c r="A266" s="32" t="s">
        <v>53</v>
      </c>
      <c r="B266" s="32" t="s">
        <v>295</v>
      </c>
      <c r="C266" s="32">
        <v>39520</v>
      </c>
      <c r="D266" s="61" t="s">
        <v>146</v>
      </c>
      <c r="E266" s="42">
        <v>80</v>
      </c>
    </row>
    <row r="267" spans="1:5">
      <c r="A267" s="32" t="s">
        <v>53</v>
      </c>
      <c r="B267" s="32" t="s">
        <v>296</v>
      </c>
      <c r="C267" s="32">
        <v>12439</v>
      </c>
      <c r="D267" s="61" t="s">
        <v>146</v>
      </c>
      <c r="E267" s="42">
        <v>56.521739130434803</v>
      </c>
    </row>
    <row r="268" spans="1:5">
      <c r="A268" s="32" t="s">
        <v>53</v>
      </c>
      <c r="B268" s="32" t="s">
        <v>297</v>
      </c>
      <c r="C268" s="32">
        <v>46460</v>
      </c>
      <c r="D268" s="61" t="s">
        <v>146</v>
      </c>
      <c r="E268" s="42">
        <v>80.952380952380906</v>
      </c>
    </row>
    <row r="269" spans="1:5">
      <c r="A269" s="32" t="s">
        <v>53</v>
      </c>
      <c r="B269" s="32" t="s">
        <v>298</v>
      </c>
      <c r="C269" s="32">
        <v>42994</v>
      </c>
      <c r="D269" s="61" t="s">
        <v>146</v>
      </c>
      <c r="E269" s="42">
        <v>93.548387096774206</v>
      </c>
    </row>
    <row r="270" spans="1:5">
      <c r="A270" s="32" t="s">
        <v>55</v>
      </c>
      <c r="B270" s="32" t="s">
        <v>299</v>
      </c>
      <c r="C270" s="32">
        <v>40079</v>
      </c>
      <c r="D270" s="61" t="s">
        <v>146</v>
      </c>
      <c r="E270" s="42">
        <v>94.117647058823493</v>
      </c>
    </row>
    <row r="271" spans="1:5">
      <c r="A271" s="32" t="s">
        <v>55</v>
      </c>
      <c r="B271" s="32" t="s">
        <v>300</v>
      </c>
      <c r="C271" s="32">
        <v>28153</v>
      </c>
      <c r="D271" s="61" t="s">
        <v>146</v>
      </c>
      <c r="E271" s="42">
        <v>100</v>
      </c>
    </row>
    <row r="272" spans="1:5">
      <c r="A272" s="32" t="s">
        <v>55</v>
      </c>
      <c r="B272" s="32" t="s">
        <v>301</v>
      </c>
      <c r="C272" s="32">
        <v>28989</v>
      </c>
      <c r="D272" s="61" t="s">
        <v>146</v>
      </c>
      <c r="E272" s="42">
        <v>84.210526315789494</v>
      </c>
    </row>
    <row r="273" spans="1:5">
      <c r="A273" s="32" t="s">
        <v>55</v>
      </c>
      <c r="B273" s="32" t="s">
        <v>302</v>
      </c>
      <c r="C273" s="32">
        <v>33511</v>
      </c>
      <c r="D273" s="61" t="s">
        <v>146</v>
      </c>
      <c r="E273" s="42">
        <v>86.363636363636402</v>
      </c>
    </row>
    <row r="274" spans="1:5">
      <c r="A274" s="32" t="s">
        <v>55</v>
      </c>
      <c r="B274" s="32" t="s">
        <v>303</v>
      </c>
      <c r="C274" s="32">
        <v>22612</v>
      </c>
      <c r="D274" s="61" t="s">
        <v>146</v>
      </c>
      <c r="E274" s="42">
        <v>90</v>
      </c>
    </row>
    <row r="275" spans="1:5">
      <c r="A275" s="32" t="s">
        <v>55</v>
      </c>
      <c r="B275" s="32" t="s">
        <v>304</v>
      </c>
      <c r="C275" s="32">
        <v>57701</v>
      </c>
      <c r="D275" s="61" t="s">
        <v>146</v>
      </c>
      <c r="E275" s="42">
        <v>92.857142857142904</v>
      </c>
    </row>
    <row r="276" spans="1:5">
      <c r="A276" s="32" t="s">
        <v>55</v>
      </c>
      <c r="B276" s="32" t="s">
        <v>305</v>
      </c>
      <c r="C276" s="32">
        <v>18214</v>
      </c>
      <c r="D276" s="61" t="s">
        <v>146</v>
      </c>
      <c r="E276" s="42">
        <v>88.8888888888889</v>
      </c>
    </row>
    <row r="277" spans="1:5">
      <c r="A277" s="32" t="s">
        <v>55</v>
      </c>
      <c r="B277" s="32" t="s">
        <v>306</v>
      </c>
      <c r="C277" s="32">
        <v>25384</v>
      </c>
      <c r="D277" s="61" t="s">
        <v>146</v>
      </c>
      <c r="E277" s="42">
        <v>85.714285714285694</v>
      </c>
    </row>
    <row r="278" spans="1:5">
      <c r="A278" s="32" t="s">
        <v>55</v>
      </c>
      <c r="B278" s="32" t="s">
        <v>307</v>
      </c>
      <c r="C278" s="32">
        <v>12869</v>
      </c>
      <c r="D278" s="61" t="s">
        <v>146</v>
      </c>
      <c r="E278" s="42">
        <v>100</v>
      </c>
    </row>
    <row r="279" spans="1:5">
      <c r="A279" s="32" t="s">
        <v>55</v>
      </c>
      <c r="B279" s="32" t="s">
        <v>308</v>
      </c>
      <c r="C279" s="32">
        <v>15936</v>
      </c>
      <c r="D279" s="61" t="s">
        <v>146</v>
      </c>
      <c r="E279" s="42">
        <v>63.636363636363598</v>
      </c>
    </row>
    <row r="280" spans="1:5">
      <c r="A280" s="32" t="s">
        <v>309</v>
      </c>
      <c r="B280" s="32" t="s">
        <v>310</v>
      </c>
      <c r="C280" s="32">
        <v>30790</v>
      </c>
      <c r="D280" s="61" t="s">
        <v>146</v>
      </c>
      <c r="E280" s="42">
        <v>72.727272727272705</v>
      </c>
    </row>
    <row r="281" spans="1:5">
      <c r="A281" s="32" t="s">
        <v>309</v>
      </c>
      <c r="B281" s="32" t="s">
        <v>311</v>
      </c>
      <c r="C281" s="32">
        <v>15035</v>
      </c>
      <c r="D281" s="61" t="s">
        <v>146</v>
      </c>
      <c r="E281" s="42">
        <v>66.6666666666667</v>
      </c>
    </row>
    <row r="282" spans="1:5">
      <c r="A282" s="32" t="s">
        <v>309</v>
      </c>
      <c r="B282" s="32" t="s">
        <v>312</v>
      </c>
      <c r="C282" s="32">
        <v>58161</v>
      </c>
      <c r="D282" s="61" t="s">
        <v>146</v>
      </c>
      <c r="E282" s="42">
        <v>78.947368421052602</v>
      </c>
    </row>
    <row r="283" spans="1:5">
      <c r="A283" s="32" t="s">
        <v>309</v>
      </c>
      <c r="B283" s="32" t="s">
        <v>313</v>
      </c>
      <c r="C283" s="32">
        <v>11353</v>
      </c>
      <c r="D283" s="61" t="s">
        <v>146</v>
      </c>
      <c r="E283" s="42">
        <v>75</v>
      </c>
    </row>
    <row r="284" spans="1:5">
      <c r="A284" s="32" t="s">
        <v>309</v>
      </c>
      <c r="B284" s="32" t="s">
        <v>314</v>
      </c>
      <c r="C284" s="32">
        <v>16234</v>
      </c>
      <c r="D284" s="61" t="s">
        <v>146</v>
      </c>
      <c r="E284" s="42">
        <v>83.3333333333333</v>
      </c>
    </row>
    <row r="285" spans="1:5">
      <c r="A285" s="32" t="s">
        <v>315</v>
      </c>
      <c r="B285" s="32" t="s">
        <v>316</v>
      </c>
      <c r="C285" s="32">
        <v>12776</v>
      </c>
      <c r="D285" s="61" t="s">
        <v>146</v>
      </c>
      <c r="E285" s="42">
        <v>71.428571428571402</v>
      </c>
    </row>
    <row r="286" spans="1:5">
      <c r="A286" s="32" t="s">
        <v>58</v>
      </c>
      <c r="B286" s="32" t="s">
        <v>317</v>
      </c>
      <c r="C286" s="32">
        <v>12250</v>
      </c>
      <c r="D286" s="61" t="s">
        <v>146</v>
      </c>
      <c r="E286" s="42">
        <v>100</v>
      </c>
    </row>
    <row r="287" spans="1:5">
      <c r="A287" s="32" t="s">
        <v>58</v>
      </c>
      <c r="B287" s="32" t="s">
        <v>318</v>
      </c>
      <c r="C287" s="32">
        <v>23343</v>
      </c>
      <c r="D287" s="61" t="s">
        <v>146</v>
      </c>
      <c r="E287" s="42">
        <v>44.4444444444444</v>
      </c>
    </row>
    <row r="288" spans="1:5">
      <c r="A288" s="32" t="s">
        <v>58</v>
      </c>
      <c r="B288" s="32" t="s">
        <v>319</v>
      </c>
      <c r="C288" s="32">
        <v>11215</v>
      </c>
      <c r="D288" s="61" t="s">
        <v>146</v>
      </c>
      <c r="E288" s="42">
        <v>50</v>
      </c>
    </row>
    <row r="289" spans="1:5">
      <c r="A289" s="32" t="s">
        <v>58</v>
      </c>
      <c r="B289" s="32" t="s">
        <v>320</v>
      </c>
      <c r="C289" s="32">
        <v>20423</v>
      </c>
      <c r="D289" s="61" t="s">
        <v>146</v>
      </c>
      <c r="E289" s="42">
        <v>60</v>
      </c>
    </row>
    <row r="290" spans="1:5">
      <c r="A290" s="32" t="s">
        <v>58</v>
      </c>
      <c r="B290" s="32" t="s">
        <v>321</v>
      </c>
      <c r="C290" s="32">
        <v>42466</v>
      </c>
      <c r="D290" s="61" t="s">
        <v>146</v>
      </c>
      <c r="E290" s="42">
        <v>42.857142857142897</v>
      </c>
    </row>
    <row r="291" spans="1:5">
      <c r="A291" s="32" t="s">
        <v>58</v>
      </c>
      <c r="B291" s="32" t="s">
        <v>322</v>
      </c>
      <c r="C291" s="32">
        <v>21371</v>
      </c>
      <c r="D291" s="61" t="s">
        <v>146</v>
      </c>
      <c r="E291" s="42">
        <v>60</v>
      </c>
    </row>
    <row r="292" spans="1:5">
      <c r="A292" s="32" t="s">
        <v>58</v>
      </c>
      <c r="B292" s="32" t="s">
        <v>323</v>
      </c>
      <c r="C292" s="32">
        <v>20784</v>
      </c>
      <c r="D292" s="61" t="s">
        <v>146</v>
      </c>
      <c r="E292" s="42">
        <v>80</v>
      </c>
    </row>
    <row r="293" spans="1:5">
      <c r="A293" s="32" t="s">
        <v>58</v>
      </c>
      <c r="B293" s="32" t="s">
        <v>324</v>
      </c>
      <c r="C293" s="32">
        <v>62840</v>
      </c>
      <c r="D293" s="61" t="s">
        <v>146</v>
      </c>
      <c r="E293" s="42">
        <v>93.75</v>
      </c>
    </row>
    <row r="294" spans="1:5">
      <c r="A294" s="32" t="s">
        <v>58</v>
      </c>
      <c r="B294" s="32" t="s">
        <v>325</v>
      </c>
      <c r="C294" s="32">
        <v>24139</v>
      </c>
      <c r="D294" s="61" t="s">
        <v>146</v>
      </c>
      <c r="E294" s="42">
        <v>60</v>
      </c>
    </row>
    <row r="295" spans="1:5">
      <c r="A295" s="32" t="s">
        <v>58</v>
      </c>
      <c r="B295" s="32" t="s">
        <v>326</v>
      </c>
      <c r="C295" s="32">
        <v>58598</v>
      </c>
      <c r="D295" s="61" t="s">
        <v>146</v>
      </c>
      <c r="E295" s="42">
        <v>89.189189189189193</v>
      </c>
    </row>
    <row r="296" spans="1:5">
      <c r="A296" s="32" t="s">
        <v>58</v>
      </c>
      <c r="B296" s="32" t="s">
        <v>327</v>
      </c>
      <c r="C296" s="32">
        <v>20885</v>
      </c>
      <c r="D296" s="61" t="s">
        <v>146</v>
      </c>
      <c r="E296" s="42">
        <v>100</v>
      </c>
    </row>
    <row r="297" spans="1:5">
      <c r="A297" s="32" t="s">
        <v>58</v>
      </c>
      <c r="B297" s="32" t="s">
        <v>328</v>
      </c>
      <c r="C297" s="32">
        <v>11201</v>
      </c>
      <c r="D297" s="61" t="s">
        <v>146</v>
      </c>
      <c r="E297" s="42">
        <v>100</v>
      </c>
    </row>
    <row r="298" spans="1:5">
      <c r="A298" s="32" t="s">
        <v>58</v>
      </c>
      <c r="B298" s="32" t="s">
        <v>329</v>
      </c>
      <c r="C298" s="32">
        <v>14999</v>
      </c>
      <c r="D298" s="61" t="s">
        <v>146</v>
      </c>
      <c r="E298" s="42">
        <v>100</v>
      </c>
    </row>
    <row r="299" spans="1:5">
      <c r="A299" s="32" t="s">
        <v>58</v>
      </c>
      <c r="B299" s="32" t="s">
        <v>330</v>
      </c>
      <c r="C299" s="32">
        <v>29092</v>
      </c>
      <c r="D299" s="61" t="s">
        <v>146</v>
      </c>
      <c r="E299" s="42">
        <v>66.6666666666667</v>
      </c>
    </row>
    <row r="300" spans="1:5">
      <c r="A300" s="32" t="s">
        <v>58</v>
      </c>
      <c r="B300" s="32" t="s">
        <v>331</v>
      </c>
      <c r="C300" s="32">
        <v>12178</v>
      </c>
      <c r="D300" s="61" t="s">
        <v>146</v>
      </c>
      <c r="E300" s="42">
        <v>100</v>
      </c>
    </row>
    <row r="301" spans="1:5">
      <c r="A301" s="32" t="s">
        <v>58</v>
      </c>
      <c r="B301" s="32" t="s">
        <v>332</v>
      </c>
      <c r="C301" s="32">
        <v>24466</v>
      </c>
      <c r="D301" s="61" t="s">
        <v>146</v>
      </c>
      <c r="E301" s="42">
        <v>90.909090909090907</v>
      </c>
    </row>
    <row r="302" spans="1:5">
      <c r="A302" s="32" t="s">
        <v>58</v>
      </c>
      <c r="B302" s="32" t="s">
        <v>333</v>
      </c>
      <c r="C302" s="32">
        <v>11926</v>
      </c>
      <c r="D302" s="61" t="s">
        <v>146</v>
      </c>
      <c r="E302" s="42">
        <v>100</v>
      </c>
    </row>
    <row r="303" spans="1:5">
      <c r="A303" s="32" t="s">
        <v>58</v>
      </c>
      <c r="B303" s="32" t="s">
        <v>334</v>
      </c>
      <c r="C303" s="32">
        <v>11669</v>
      </c>
      <c r="D303" s="61" t="s">
        <v>146</v>
      </c>
      <c r="E303" s="42">
        <v>66.6666666666667</v>
      </c>
    </row>
    <row r="304" spans="1:5">
      <c r="A304" s="32" t="s">
        <v>58</v>
      </c>
      <c r="B304" s="32" t="s">
        <v>335</v>
      </c>
      <c r="C304" s="32">
        <v>42959</v>
      </c>
      <c r="D304" s="61" t="s">
        <v>146</v>
      </c>
      <c r="E304" s="42">
        <v>92.307692307692307</v>
      </c>
    </row>
    <row r="305" spans="1:5">
      <c r="A305" s="32" t="s">
        <v>58</v>
      </c>
      <c r="B305" s="32" t="s">
        <v>2902</v>
      </c>
      <c r="C305" s="32">
        <v>51328</v>
      </c>
      <c r="D305" s="61" t="s">
        <v>146</v>
      </c>
      <c r="E305" s="42">
        <v>61.1111111111111</v>
      </c>
    </row>
    <row r="306" spans="1:5">
      <c r="A306" s="32" t="s">
        <v>58</v>
      </c>
      <c r="B306" s="32" t="s">
        <v>336</v>
      </c>
      <c r="C306" s="32">
        <v>19207</v>
      </c>
      <c r="D306" s="61" t="s">
        <v>146</v>
      </c>
      <c r="E306" s="42">
        <v>50</v>
      </c>
    </row>
    <row r="307" spans="1:5">
      <c r="A307" s="32" t="s">
        <v>58</v>
      </c>
      <c r="B307" s="32" t="s">
        <v>337</v>
      </c>
      <c r="C307" s="32">
        <v>63065</v>
      </c>
      <c r="D307" s="61" t="s">
        <v>146</v>
      </c>
      <c r="E307" s="42">
        <v>97.142857142857096</v>
      </c>
    </row>
    <row r="308" spans="1:5">
      <c r="A308" s="32" t="s">
        <v>58</v>
      </c>
      <c r="B308" s="32" t="s">
        <v>2909</v>
      </c>
      <c r="C308" s="32">
        <v>42399</v>
      </c>
      <c r="D308" s="61" t="s">
        <v>146</v>
      </c>
      <c r="E308" s="42">
        <v>42.857142857142897</v>
      </c>
    </row>
    <row r="309" spans="1:5">
      <c r="A309" s="32" t="s">
        <v>58</v>
      </c>
      <c r="B309" s="32" t="s">
        <v>338</v>
      </c>
      <c r="C309" s="32">
        <v>48112</v>
      </c>
      <c r="D309" s="61" t="s">
        <v>146</v>
      </c>
      <c r="E309" s="42">
        <v>62.5</v>
      </c>
    </row>
    <row r="310" spans="1:5">
      <c r="A310" s="32" t="s">
        <v>62</v>
      </c>
      <c r="B310" s="32" t="s">
        <v>339</v>
      </c>
      <c r="C310" s="32">
        <v>28359</v>
      </c>
      <c r="D310" s="61" t="s">
        <v>146</v>
      </c>
      <c r="E310" s="42">
        <v>76.470588235294102</v>
      </c>
    </row>
    <row r="311" spans="1:5">
      <c r="A311" s="32" t="s">
        <v>62</v>
      </c>
      <c r="B311" s="32" t="s">
        <v>340</v>
      </c>
      <c r="C311" s="32">
        <v>16326</v>
      </c>
      <c r="D311" s="61" t="s">
        <v>146</v>
      </c>
      <c r="E311" s="42">
        <v>100</v>
      </c>
    </row>
    <row r="312" spans="1:5">
      <c r="A312" s="32" t="s">
        <v>62</v>
      </c>
      <c r="B312" s="32" t="s">
        <v>341</v>
      </c>
      <c r="C312" s="32">
        <v>31322</v>
      </c>
      <c r="D312" s="61" t="s">
        <v>146</v>
      </c>
      <c r="E312" s="42">
        <v>46.153846153846203</v>
      </c>
    </row>
    <row r="313" spans="1:5">
      <c r="A313" s="32" t="s">
        <v>62</v>
      </c>
      <c r="B313" s="32" t="s">
        <v>342</v>
      </c>
      <c r="C313" s="32">
        <v>28081</v>
      </c>
      <c r="D313" s="61" t="s">
        <v>146</v>
      </c>
      <c r="E313" s="42">
        <v>90.909090909090907</v>
      </c>
    </row>
    <row r="314" spans="1:5">
      <c r="A314" s="32" t="s">
        <v>62</v>
      </c>
      <c r="B314" s="32" t="s">
        <v>343</v>
      </c>
      <c r="C314" s="32">
        <v>37668</v>
      </c>
      <c r="D314" s="61" t="s">
        <v>146</v>
      </c>
      <c r="E314" s="42">
        <v>60</v>
      </c>
    </row>
    <row r="315" spans="1:5">
      <c r="A315" s="32" t="s">
        <v>62</v>
      </c>
      <c r="B315" s="32" t="s">
        <v>344</v>
      </c>
      <c r="C315" s="32">
        <v>30035</v>
      </c>
      <c r="D315" s="61" t="s">
        <v>146</v>
      </c>
      <c r="E315" s="42">
        <v>100</v>
      </c>
    </row>
    <row r="316" spans="1:5">
      <c r="A316" s="32" t="s">
        <v>62</v>
      </c>
      <c r="B316" s="32" t="s">
        <v>345</v>
      </c>
      <c r="C316" s="32">
        <v>21394</v>
      </c>
      <c r="D316" s="61" t="s">
        <v>146</v>
      </c>
      <c r="E316" s="42">
        <v>72.727272727272705</v>
      </c>
    </row>
    <row r="317" spans="1:5">
      <c r="A317" s="32" t="s">
        <v>62</v>
      </c>
      <c r="B317" s="32" t="s">
        <v>346</v>
      </c>
      <c r="C317" s="32">
        <v>12653</v>
      </c>
      <c r="D317" s="61" t="s">
        <v>146</v>
      </c>
      <c r="E317" s="42">
        <v>100</v>
      </c>
    </row>
    <row r="318" spans="1:5">
      <c r="A318" s="32" t="s">
        <v>66</v>
      </c>
      <c r="B318" s="32" t="s">
        <v>347</v>
      </c>
      <c r="C318" s="32">
        <v>28104</v>
      </c>
      <c r="D318" s="61" t="s">
        <v>146</v>
      </c>
      <c r="E318" s="42">
        <v>66.6666666666667</v>
      </c>
    </row>
    <row r="319" spans="1:5">
      <c r="A319" s="32" t="s">
        <v>66</v>
      </c>
      <c r="B319" s="32" t="s">
        <v>348</v>
      </c>
      <c r="C319" s="32">
        <v>10309</v>
      </c>
      <c r="D319" s="61" t="s">
        <v>146</v>
      </c>
      <c r="E319" s="42">
        <v>80</v>
      </c>
    </row>
    <row r="320" spans="1:5">
      <c r="A320" s="32" t="s">
        <v>66</v>
      </c>
      <c r="B320" s="32" t="s">
        <v>349</v>
      </c>
      <c r="C320" s="32">
        <v>37823</v>
      </c>
      <c r="D320" s="61" t="s">
        <v>146</v>
      </c>
      <c r="E320" s="42">
        <v>82.142857142857096</v>
      </c>
    </row>
    <row r="321" spans="1:5">
      <c r="A321" s="32" t="s">
        <v>66</v>
      </c>
      <c r="B321" s="32" t="s">
        <v>350</v>
      </c>
      <c r="C321" s="32">
        <v>64318</v>
      </c>
      <c r="D321" s="61" t="s">
        <v>146</v>
      </c>
      <c r="E321" s="42">
        <v>75</v>
      </c>
    </row>
    <row r="322" spans="1:5">
      <c r="A322" s="32" t="s">
        <v>66</v>
      </c>
      <c r="B322" s="32" t="s">
        <v>351</v>
      </c>
      <c r="C322" s="32">
        <v>10320</v>
      </c>
      <c r="D322" s="61" t="s">
        <v>146</v>
      </c>
      <c r="E322" s="42">
        <v>50</v>
      </c>
    </row>
    <row r="323" spans="1:5">
      <c r="A323" s="32" t="s">
        <v>66</v>
      </c>
      <c r="B323" s="32" t="s">
        <v>352</v>
      </c>
      <c r="C323" s="32">
        <v>37039</v>
      </c>
      <c r="D323" s="61" t="s">
        <v>146</v>
      </c>
      <c r="E323" s="42">
        <v>66.6666666666667</v>
      </c>
    </row>
    <row r="324" spans="1:5">
      <c r="A324" s="32" t="s">
        <v>66</v>
      </c>
      <c r="B324" s="32" t="s">
        <v>353</v>
      </c>
      <c r="C324" s="32">
        <v>15731</v>
      </c>
      <c r="D324" s="61" t="s">
        <v>146</v>
      </c>
      <c r="E324" s="42">
        <v>75</v>
      </c>
    </row>
    <row r="325" spans="1:5">
      <c r="A325" s="32" t="s">
        <v>66</v>
      </c>
      <c r="B325" s="32" t="s">
        <v>354</v>
      </c>
      <c r="C325" s="32">
        <v>46299</v>
      </c>
      <c r="D325" s="61" t="s">
        <v>146</v>
      </c>
      <c r="E325" s="42">
        <v>92.857142857142904</v>
      </c>
    </row>
    <row r="326" spans="1:5">
      <c r="A326" s="32" t="s">
        <v>355</v>
      </c>
      <c r="B326" s="32" t="s">
        <v>356</v>
      </c>
      <c r="C326" s="32">
        <v>18523</v>
      </c>
      <c r="D326" s="61" t="s">
        <v>146</v>
      </c>
      <c r="E326" s="42">
        <v>94.117647058823493</v>
      </c>
    </row>
    <row r="327" spans="1:5">
      <c r="A327" s="32" t="s">
        <v>355</v>
      </c>
      <c r="B327" s="32" t="s">
        <v>357</v>
      </c>
      <c r="C327" s="32">
        <v>19422</v>
      </c>
      <c r="D327" s="61" t="s">
        <v>146</v>
      </c>
      <c r="E327" s="42">
        <v>90</v>
      </c>
    </row>
    <row r="328" spans="1:5">
      <c r="A328" s="32" t="s">
        <v>355</v>
      </c>
      <c r="B328" s="32" t="s">
        <v>358</v>
      </c>
      <c r="C328" s="32">
        <v>37478</v>
      </c>
      <c r="D328" s="61" t="s">
        <v>146</v>
      </c>
      <c r="E328" s="42">
        <v>66.6666666666667</v>
      </c>
    </row>
    <row r="329" spans="1:5">
      <c r="A329" s="32" t="s">
        <v>355</v>
      </c>
      <c r="B329" s="32" t="s">
        <v>359</v>
      </c>
      <c r="C329" s="32">
        <v>10399</v>
      </c>
      <c r="D329" s="61" t="s">
        <v>146</v>
      </c>
      <c r="E329" s="42">
        <v>90.909090909090907</v>
      </c>
    </row>
    <row r="330" spans="1:5">
      <c r="A330" s="32" t="s">
        <v>355</v>
      </c>
      <c r="B330" s="32" t="s">
        <v>360</v>
      </c>
      <c r="C330" s="32">
        <v>35810</v>
      </c>
      <c r="D330" s="61" t="s">
        <v>146</v>
      </c>
      <c r="E330" s="42">
        <v>86.956521739130395</v>
      </c>
    </row>
    <row r="331" spans="1:5">
      <c r="A331" s="32" t="s">
        <v>355</v>
      </c>
      <c r="B331" s="32" t="s">
        <v>361</v>
      </c>
      <c r="C331" s="32">
        <v>10922</v>
      </c>
      <c r="D331" s="61" t="s">
        <v>146</v>
      </c>
      <c r="E331" s="42">
        <v>100</v>
      </c>
    </row>
    <row r="332" spans="1:5">
      <c r="A332" s="32" t="s">
        <v>355</v>
      </c>
      <c r="B332" s="32" t="s">
        <v>362</v>
      </c>
      <c r="C332" s="32">
        <v>57637</v>
      </c>
      <c r="D332" s="61" t="s">
        <v>146</v>
      </c>
      <c r="E332" s="42">
        <v>78.947368421052602</v>
      </c>
    </row>
    <row r="333" spans="1:5">
      <c r="A333" s="32" t="s">
        <v>70</v>
      </c>
      <c r="B333" s="32" t="s">
        <v>363</v>
      </c>
      <c r="C333" s="32">
        <v>11519</v>
      </c>
      <c r="D333" s="61" t="s">
        <v>146</v>
      </c>
      <c r="E333" s="42">
        <v>50</v>
      </c>
    </row>
    <row r="334" spans="1:5">
      <c r="A334" s="32" t="s">
        <v>70</v>
      </c>
      <c r="B334" s="32" t="s">
        <v>364</v>
      </c>
      <c r="C334" s="32">
        <v>27592</v>
      </c>
      <c r="D334" s="61" t="s">
        <v>146</v>
      </c>
      <c r="E334" s="42">
        <v>100</v>
      </c>
    </row>
    <row r="335" spans="1:5">
      <c r="A335" s="32" t="s">
        <v>70</v>
      </c>
      <c r="B335" s="32" t="s">
        <v>365</v>
      </c>
      <c r="C335" s="32">
        <v>39776</v>
      </c>
      <c r="D335" s="61" t="s">
        <v>146</v>
      </c>
      <c r="E335" s="42">
        <v>100</v>
      </c>
    </row>
    <row r="336" spans="1:5">
      <c r="A336" s="32" t="s">
        <v>70</v>
      </c>
      <c r="B336" s="32" t="s">
        <v>366</v>
      </c>
      <c r="C336" s="32">
        <v>61943</v>
      </c>
      <c r="D336" s="61" t="s">
        <v>146</v>
      </c>
      <c r="E336" s="42">
        <v>93.3333333333333</v>
      </c>
    </row>
    <row r="337" spans="1:5">
      <c r="A337" s="32" t="s">
        <v>70</v>
      </c>
      <c r="B337" s="32" t="s">
        <v>367</v>
      </c>
      <c r="C337" s="32">
        <v>18356</v>
      </c>
      <c r="D337" s="61" t="s">
        <v>146</v>
      </c>
      <c r="E337" s="42">
        <v>71.428571428571402</v>
      </c>
    </row>
    <row r="338" spans="1:5">
      <c r="A338" s="32" t="s">
        <v>70</v>
      </c>
      <c r="B338" s="32" t="s">
        <v>368</v>
      </c>
      <c r="C338" s="32">
        <v>35733</v>
      </c>
      <c r="D338" s="61" t="s">
        <v>146</v>
      </c>
      <c r="E338" s="42">
        <v>100</v>
      </c>
    </row>
    <row r="339" spans="1:5">
      <c r="A339" s="32" t="s">
        <v>70</v>
      </c>
      <c r="B339" s="32" t="s">
        <v>369</v>
      </c>
      <c r="C339" s="32">
        <v>28916</v>
      </c>
      <c r="D339" s="61" t="s">
        <v>146</v>
      </c>
      <c r="E339" s="42">
        <v>88.8888888888889</v>
      </c>
    </row>
    <row r="340" spans="1:5">
      <c r="A340" s="32" t="s">
        <v>70</v>
      </c>
      <c r="B340" s="32" t="s">
        <v>370</v>
      </c>
      <c r="C340" s="32">
        <v>19760</v>
      </c>
      <c r="D340" s="61" t="s">
        <v>146</v>
      </c>
      <c r="E340" s="42">
        <v>75</v>
      </c>
    </row>
    <row r="341" spans="1:5">
      <c r="A341" s="32" t="s">
        <v>70</v>
      </c>
      <c r="B341" s="32" t="s">
        <v>371</v>
      </c>
      <c r="C341" s="32">
        <v>12889</v>
      </c>
      <c r="D341" s="61" t="s">
        <v>146</v>
      </c>
      <c r="E341" s="42">
        <v>50</v>
      </c>
    </row>
    <row r="342" spans="1:5">
      <c r="A342" s="32" t="s">
        <v>70</v>
      </c>
      <c r="B342" s="32" t="s">
        <v>372</v>
      </c>
      <c r="C342" s="32">
        <v>13198</v>
      </c>
      <c r="D342" s="61" t="s">
        <v>146</v>
      </c>
      <c r="E342" s="42">
        <v>83.3333333333333</v>
      </c>
    </row>
    <row r="343" spans="1:5">
      <c r="A343" s="32" t="s">
        <v>70</v>
      </c>
      <c r="B343" s="32" t="s">
        <v>373</v>
      </c>
      <c r="C343" s="32">
        <v>28673</v>
      </c>
      <c r="D343" s="61" t="s">
        <v>146</v>
      </c>
      <c r="E343" s="42">
        <v>75</v>
      </c>
    </row>
    <row r="344" spans="1:5">
      <c r="A344" s="32" t="s">
        <v>70</v>
      </c>
      <c r="B344" s="32" t="s">
        <v>374</v>
      </c>
      <c r="C344" s="32">
        <v>10510</v>
      </c>
      <c r="D344" s="61" t="s">
        <v>146</v>
      </c>
      <c r="E344" s="42">
        <v>57.142857142857103</v>
      </c>
    </row>
    <row r="345" spans="1:5">
      <c r="A345" s="32" t="s">
        <v>70</v>
      </c>
      <c r="B345" s="32" t="s">
        <v>375</v>
      </c>
      <c r="C345" s="32">
        <v>45575</v>
      </c>
      <c r="D345" s="61" t="s">
        <v>146</v>
      </c>
      <c r="E345" s="42">
        <v>64.285714285714306</v>
      </c>
    </row>
    <row r="346" spans="1:5">
      <c r="A346" s="32" t="s">
        <v>70</v>
      </c>
      <c r="B346" s="32" t="s">
        <v>376</v>
      </c>
      <c r="C346" s="32">
        <v>16769</v>
      </c>
      <c r="D346" s="61" t="s">
        <v>146</v>
      </c>
      <c r="E346" s="42">
        <v>100</v>
      </c>
    </row>
    <row r="347" spans="1:5">
      <c r="A347" s="32" t="s">
        <v>70</v>
      </c>
      <c r="B347" s="32" t="s">
        <v>377</v>
      </c>
      <c r="C347" s="32">
        <v>26611</v>
      </c>
      <c r="D347" s="61" t="s">
        <v>146</v>
      </c>
      <c r="E347" s="42">
        <v>66.6666666666667</v>
      </c>
    </row>
    <row r="348" spans="1:5">
      <c r="A348" s="32" t="s">
        <v>70</v>
      </c>
      <c r="B348" s="32" t="s">
        <v>378</v>
      </c>
      <c r="C348" s="32">
        <v>13166</v>
      </c>
      <c r="D348" s="61" t="s">
        <v>146</v>
      </c>
      <c r="E348" s="42">
        <v>50</v>
      </c>
    </row>
    <row r="349" spans="1:5">
      <c r="A349" s="32" t="s">
        <v>70</v>
      </c>
      <c r="B349" s="32" t="s">
        <v>379</v>
      </c>
      <c r="C349" s="32">
        <v>50563</v>
      </c>
      <c r="D349" s="61" t="s">
        <v>146</v>
      </c>
      <c r="E349" s="42">
        <v>70</v>
      </c>
    </row>
    <row r="350" spans="1:5">
      <c r="A350" s="32" t="s">
        <v>70</v>
      </c>
      <c r="B350" s="32" t="s">
        <v>380</v>
      </c>
      <c r="C350" s="32">
        <v>29339</v>
      </c>
      <c r="D350" s="61" t="s">
        <v>146</v>
      </c>
      <c r="E350" s="42">
        <v>66.6666666666667</v>
      </c>
    </row>
    <row r="351" spans="1:5">
      <c r="A351" s="32" t="s">
        <v>70</v>
      </c>
      <c r="B351" s="32" t="s">
        <v>381</v>
      </c>
      <c r="C351" s="32">
        <v>11936</v>
      </c>
      <c r="D351" s="61" t="s">
        <v>146</v>
      </c>
      <c r="E351" s="42">
        <v>100</v>
      </c>
    </row>
    <row r="352" spans="1:5">
      <c r="A352" s="32" t="s">
        <v>70</v>
      </c>
      <c r="B352" s="32" t="s">
        <v>3040</v>
      </c>
      <c r="C352" s="32">
        <v>29656</v>
      </c>
      <c r="D352" s="61" t="s">
        <v>146</v>
      </c>
      <c r="E352" s="42">
        <v>57.142857142857103</v>
      </c>
    </row>
    <row r="353" spans="1:5">
      <c r="A353" s="32" t="s">
        <v>70</v>
      </c>
      <c r="B353" s="32" t="s">
        <v>382</v>
      </c>
      <c r="C353" s="32">
        <v>10025</v>
      </c>
      <c r="D353" s="61" t="s">
        <v>146</v>
      </c>
      <c r="E353" s="42">
        <v>60</v>
      </c>
    </row>
    <row r="354" spans="1:5">
      <c r="A354" s="32" t="s">
        <v>70</v>
      </c>
      <c r="B354" s="32" t="s">
        <v>383</v>
      </c>
      <c r="C354" s="32">
        <v>18231</v>
      </c>
      <c r="D354" s="61" t="s">
        <v>146</v>
      </c>
      <c r="E354" s="42">
        <v>50</v>
      </c>
    </row>
    <row r="355" spans="1:5">
      <c r="A355" s="32" t="s">
        <v>70</v>
      </c>
      <c r="B355" s="32" t="s">
        <v>384</v>
      </c>
      <c r="C355" s="32">
        <v>11138</v>
      </c>
      <c r="D355" s="61" t="s">
        <v>146</v>
      </c>
      <c r="E355" s="42">
        <v>57.142857142857103</v>
      </c>
    </row>
    <row r="356" spans="1:5">
      <c r="A356" s="32" t="s">
        <v>385</v>
      </c>
      <c r="B356" s="32" t="s">
        <v>386</v>
      </c>
      <c r="C356" s="32">
        <v>27658</v>
      </c>
      <c r="D356" s="61" t="s">
        <v>146</v>
      </c>
      <c r="E356" s="42">
        <v>80</v>
      </c>
    </row>
    <row r="357" spans="1:5">
      <c r="A357" s="32" t="s">
        <v>385</v>
      </c>
      <c r="B357" s="32" t="s">
        <v>387</v>
      </c>
      <c r="C357" s="32">
        <v>14158</v>
      </c>
      <c r="D357" s="61" t="s">
        <v>146</v>
      </c>
      <c r="E357" s="42">
        <v>78.571428571428598</v>
      </c>
    </row>
    <row r="358" spans="1:5">
      <c r="A358" s="32" t="s">
        <v>385</v>
      </c>
      <c r="B358" s="32" t="s">
        <v>388</v>
      </c>
      <c r="C358" s="32">
        <v>37283</v>
      </c>
      <c r="D358" s="61" t="s">
        <v>146</v>
      </c>
      <c r="E358" s="42">
        <v>75</v>
      </c>
    </row>
    <row r="359" spans="1:5">
      <c r="A359" s="32" t="s">
        <v>76</v>
      </c>
      <c r="B359" s="32" t="s">
        <v>389</v>
      </c>
      <c r="C359" s="32">
        <v>27022</v>
      </c>
      <c r="D359" s="61" t="s">
        <v>146</v>
      </c>
      <c r="E359" s="42">
        <v>100</v>
      </c>
    </row>
    <row r="360" spans="1:5">
      <c r="A360" s="32" t="s">
        <v>76</v>
      </c>
      <c r="B360" s="32" t="s">
        <v>390</v>
      </c>
      <c r="C360" s="32">
        <v>19596</v>
      </c>
      <c r="D360" s="61" t="s">
        <v>146</v>
      </c>
      <c r="E360" s="42">
        <v>58.3333333333333</v>
      </c>
    </row>
    <row r="361" spans="1:5">
      <c r="A361" s="32" t="s">
        <v>76</v>
      </c>
      <c r="B361" s="32" t="s">
        <v>391</v>
      </c>
      <c r="C361" s="32">
        <v>12249</v>
      </c>
      <c r="D361" s="61" t="s">
        <v>146</v>
      </c>
      <c r="E361" s="42">
        <v>58.3333333333333</v>
      </c>
    </row>
    <row r="362" spans="1:5">
      <c r="A362" s="32" t="s">
        <v>76</v>
      </c>
      <c r="B362" s="32" t="s">
        <v>392</v>
      </c>
      <c r="C362" s="32">
        <v>20783</v>
      </c>
      <c r="D362" s="61" t="s">
        <v>146</v>
      </c>
      <c r="E362" s="42">
        <v>85.714285714285694</v>
      </c>
    </row>
    <row r="363" spans="1:5">
      <c r="A363" s="32" t="s">
        <v>76</v>
      </c>
      <c r="B363" s="32" t="s">
        <v>393</v>
      </c>
      <c r="C363" s="32">
        <v>11009</v>
      </c>
      <c r="D363" s="61" t="s">
        <v>146</v>
      </c>
      <c r="E363" s="42">
        <v>100</v>
      </c>
    </row>
    <row r="364" spans="1:5">
      <c r="A364" s="32" t="s">
        <v>76</v>
      </c>
      <c r="B364" s="32" t="s">
        <v>394</v>
      </c>
      <c r="C364" s="32">
        <v>16341</v>
      </c>
      <c r="D364" s="61" t="s">
        <v>146</v>
      </c>
      <c r="E364" s="42">
        <v>100</v>
      </c>
    </row>
    <row r="365" spans="1:5">
      <c r="A365" s="32" t="s">
        <v>76</v>
      </c>
      <c r="B365" s="32" t="s">
        <v>395</v>
      </c>
      <c r="C365" s="32">
        <v>14244</v>
      </c>
      <c r="D365" s="61" t="s">
        <v>146</v>
      </c>
      <c r="E365" s="42">
        <v>72.727272727272705</v>
      </c>
    </row>
    <row r="366" spans="1:5">
      <c r="A366" s="32" t="s">
        <v>76</v>
      </c>
      <c r="B366" s="32" t="s">
        <v>396</v>
      </c>
      <c r="C366" s="32">
        <v>20537</v>
      </c>
      <c r="D366" s="61" t="s">
        <v>146</v>
      </c>
      <c r="E366" s="42">
        <v>80</v>
      </c>
    </row>
    <row r="367" spans="1:5">
      <c r="A367" s="32" t="s">
        <v>76</v>
      </c>
      <c r="B367" s="32" t="s">
        <v>397</v>
      </c>
      <c r="C367" s="32">
        <v>42799</v>
      </c>
      <c r="D367" s="61" t="s">
        <v>146</v>
      </c>
      <c r="E367" s="42">
        <v>75</v>
      </c>
    </row>
    <row r="368" spans="1:5">
      <c r="A368" s="32" t="s">
        <v>76</v>
      </c>
      <c r="B368" s="32" t="s">
        <v>398</v>
      </c>
      <c r="C368" s="32">
        <v>46628</v>
      </c>
      <c r="D368" s="61" t="s">
        <v>146</v>
      </c>
      <c r="E368" s="42">
        <v>75</v>
      </c>
    </row>
    <row r="369" spans="1:5">
      <c r="A369" s="32" t="s">
        <v>76</v>
      </c>
      <c r="B369" s="32" t="s">
        <v>399</v>
      </c>
      <c r="C369" s="32">
        <v>49697</v>
      </c>
      <c r="D369" s="61" t="s">
        <v>146</v>
      </c>
      <c r="E369" s="42">
        <v>50</v>
      </c>
    </row>
    <row r="370" spans="1:5">
      <c r="A370" s="32" t="s">
        <v>76</v>
      </c>
      <c r="B370" s="32" t="s">
        <v>400</v>
      </c>
      <c r="C370" s="32">
        <v>14044</v>
      </c>
      <c r="D370" s="61" t="s">
        <v>146</v>
      </c>
      <c r="E370" s="42">
        <v>75</v>
      </c>
    </row>
    <row r="371" spans="1:5">
      <c r="A371" s="32" t="s">
        <v>76</v>
      </c>
      <c r="B371" s="32" t="s">
        <v>401</v>
      </c>
      <c r="C371" s="32">
        <v>22734</v>
      </c>
      <c r="D371" s="61" t="s">
        <v>146</v>
      </c>
      <c r="E371" s="42">
        <v>75</v>
      </c>
    </row>
    <row r="372" spans="1:5">
      <c r="A372" s="32" t="s">
        <v>76</v>
      </c>
      <c r="B372" s="32" t="s">
        <v>402</v>
      </c>
      <c r="C372" s="32">
        <v>11048</v>
      </c>
      <c r="D372" s="61" t="s">
        <v>146</v>
      </c>
      <c r="E372" s="42">
        <v>100</v>
      </c>
    </row>
    <row r="373" spans="1:5">
      <c r="A373" s="32" t="s">
        <v>76</v>
      </c>
      <c r="B373" s="32" t="s">
        <v>403</v>
      </c>
      <c r="C373" s="32">
        <v>63987</v>
      </c>
      <c r="D373" s="61" t="s">
        <v>146</v>
      </c>
      <c r="E373" s="42">
        <v>93.3333333333333</v>
      </c>
    </row>
    <row r="374" spans="1:5">
      <c r="A374" s="32" t="s">
        <v>76</v>
      </c>
      <c r="B374" s="32" t="s">
        <v>404</v>
      </c>
      <c r="C374" s="32">
        <v>14360</v>
      </c>
      <c r="D374" s="61" t="s">
        <v>146</v>
      </c>
      <c r="E374" s="42">
        <v>50</v>
      </c>
    </row>
    <row r="375" spans="1:5">
      <c r="A375" s="32" t="s">
        <v>79</v>
      </c>
      <c r="B375" s="32" t="s">
        <v>405</v>
      </c>
      <c r="C375" s="32">
        <v>34232</v>
      </c>
      <c r="D375" s="61" t="s">
        <v>146</v>
      </c>
      <c r="E375" s="42">
        <v>60</v>
      </c>
    </row>
    <row r="376" spans="1:5">
      <c r="A376" s="32" t="s">
        <v>79</v>
      </c>
      <c r="B376" s="32" t="s">
        <v>406</v>
      </c>
      <c r="C376" s="32">
        <v>43096</v>
      </c>
      <c r="D376" s="61" t="s">
        <v>146</v>
      </c>
      <c r="E376" s="42">
        <v>53.846153846153797</v>
      </c>
    </row>
    <row r="377" spans="1:5">
      <c r="A377" s="32" t="s">
        <v>79</v>
      </c>
      <c r="B377" s="32" t="s">
        <v>407</v>
      </c>
      <c r="C377" s="32">
        <v>18052</v>
      </c>
      <c r="D377" s="61" t="s">
        <v>146</v>
      </c>
      <c r="E377" s="42">
        <v>72.2222222222222</v>
      </c>
    </row>
    <row r="378" spans="1:5">
      <c r="A378" s="32" t="s">
        <v>79</v>
      </c>
      <c r="B378" s="32" t="s">
        <v>408</v>
      </c>
      <c r="C378" s="32">
        <v>37823</v>
      </c>
      <c r="D378" s="61" t="s">
        <v>146</v>
      </c>
      <c r="E378" s="42">
        <v>82.142857142857096</v>
      </c>
    </row>
    <row r="379" spans="1:5">
      <c r="A379" s="32" t="s">
        <v>79</v>
      </c>
      <c r="B379" s="32" t="s">
        <v>409</v>
      </c>
      <c r="C379" s="32">
        <v>59337</v>
      </c>
      <c r="D379" s="61" t="s">
        <v>146</v>
      </c>
      <c r="E379" s="42">
        <v>77.272727272727295</v>
      </c>
    </row>
    <row r="380" spans="1:5">
      <c r="A380" s="32" t="s">
        <v>81</v>
      </c>
      <c r="B380" s="32" t="s">
        <v>410</v>
      </c>
      <c r="C380" s="32">
        <v>35086</v>
      </c>
      <c r="D380" s="61" t="s">
        <v>146</v>
      </c>
      <c r="E380" s="42">
        <v>75</v>
      </c>
    </row>
    <row r="381" spans="1:5">
      <c r="A381" s="32" t="s">
        <v>81</v>
      </c>
      <c r="B381" s="32" t="s">
        <v>411</v>
      </c>
      <c r="C381" s="32">
        <v>10769</v>
      </c>
      <c r="D381" s="61" t="s">
        <v>146</v>
      </c>
      <c r="E381" s="42">
        <v>87.5</v>
      </c>
    </row>
    <row r="382" spans="1:5">
      <c r="A382" s="32" t="s">
        <v>81</v>
      </c>
      <c r="B382" s="32" t="s">
        <v>412</v>
      </c>
      <c r="C382" s="32">
        <v>41825</v>
      </c>
      <c r="D382" s="61" t="s">
        <v>146</v>
      </c>
      <c r="E382" s="42">
        <v>72.727272727272705</v>
      </c>
    </row>
    <row r="383" spans="1:5">
      <c r="A383" s="32" t="s">
        <v>81</v>
      </c>
      <c r="B383" s="32" t="s">
        <v>413</v>
      </c>
      <c r="C383" s="32">
        <v>47732</v>
      </c>
      <c r="D383" s="61" t="s">
        <v>146</v>
      </c>
      <c r="E383" s="42">
        <v>96.551724137931004</v>
      </c>
    </row>
    <row r="384" spans="1:5">
      <c r="A384" s="32" t="s">
        <v>81</v>
      </c>
      <c r="B384" s="32" t="s">
        <v>414</v>
      </c>
      <c r="C384" s="32">
        <v>14952</v>
      </c>
      <c r="D384" s="61" t="s">
        <v>146</v>
      </c>
      <c r="E384" s="42">
        <v>100</v>
      </c>
    </row>
    <row r="385" spans="1:5">
      <c r="A385" s="32" t="s">
        <v>81</v>
      </c>
      <c r="B385" s="32" t="s">
        <v>415</v>
      </c>
      <c r="C385" s="32">
        <v>39655</v>
      </c>
      <c r="D385" s="61" t="s">
        <v>146</v>
      </c>
      <c r="E385" s="42">
        <v>80</v>
      </c>
    </row>
    <row r="386" spans="1:5">
      <c r="A386" s="32" t="s">
        <v>81</v>
      </c>
      <c r="B386" s="32" t="s">
        <v>416</v>
      </c>
      <c r="C386" s="32">
        <v>11578</v>
      </c>
      <c r="D386" s="61" t="s">
        <v>146</v>
      </c>
      <c r="E386" s="42">
        <v>100</v>
      </c>
    </row>
    <row r="387" spans="1:5">
      <c r="A387" s="32" t="s">
        <v>81</v>
      </c>
      <c r="B387" s="32" t="s">
        <v>417</v>
      </c>
      <c r="C387" s="32">
        <v>36204</v>
      </c>
      <c r="D387" s="61" t="s">
        <v>146</v>
      </c>
      <c r="E387" s="42">
        <v>83.3333333333333</v>
      </c>
    </row>
    <row r="388" spans="1:5">
      <c r="A388" s="32" t="s">
        <v>81</v>
      </c>
      <c r="B388" s="32" t="s">
        <v>418</v>
      </c>
      <c r="C388" s="32">
        <v>59592</v>
      </c>
      <c r="D388" s="61" t="s">
        <v>146</v>
      </c>
      <c r="E388" s="42">
        <v>52.173913043478301</v>
      </c>
    </row>
    <row r="389" spans="1:5">
      <c r="A389" s="32" t="s">
        <v>81</v>
      </c>
      <c r="B389" s="32" t="s">
        <v>419</v>
      </c>
      <c r="C389" s="32">
        <v>17478</v>
      </c>
      <c r="D389" s="61" t="s">
        <v>146</v>
      </c>
      <c r="E389" s="42">
        <v>62.5</v>
      </c>
    </row>
    <row r="390" spans="1:5">
      <c r="A390" s="32" t="s">
        <v>81</v>
      </c>
      <c r="B390" s="32" t="s">
        <v>420</v>
      </c>
      <c r="C390" s="32">
        <v>28249</v>
      </c>
      <c r="D390" s="61" t="s">
        <v>146</v>
      </c>
      <c r="E390" s="42">
        <v>66.6666666666667</v>
      </c>
    </row>
    <row r="391" spans="1:5">
      <c r="A391" s="32" t="s">
        <v>85</v>
      </c>
      <c r="B391" s="32" t="s">
        <v>421</v>
      </c>
      <c r="C391" s="32">
        <v>22650</v>
      </c>
      <c r="D391" s="61" t="s">
        <v>146</v>
      </c>
      <c r="E391" s="42">
        <v>90.909090909090907</v>
      </c>
    </row>
    <row r="392" spans="1:5">
      <c r="A392" s="32" t="s">
        <v>85</v>
      </c>
      <c r="B392" s="32" t="s">
        <v>422</v>
      </c>
      <c r="C392" s="32">
        <v>63103</v>
      </c>
      <c r="D392" s="61" t="s">
        <v>146</v>
      </c>
      <c r="E392" s="42">
        <v>81.25</v>
      </c>
    </row>
    <row r="393" spans="1:5">
      <c r="A393" s="32" t="s">
        <v>85</v>
      </c>
      <c r="B393" s="32" t="s">
        <v>423</v>
      </c>
      <c r="C393" s="32">
        <v>42964</v>
      </c>
      <c r="D393" s="61" t="s">
        <v>146</v>
      </c>
      <c r="E393" s="42">
        <v>57.894736842105303</v>
      </c>
    </row>
    <row r="394" spans="1:5">
      <c r="A394" s="32" t="s">
        <v>85</v>
      </c>
      <c r="B394" s="32" t="s">
        <v>424</v>
      </c>
      <c r="C394" s="32">
        <v>12103</v>
      </c>
      <c r="D394" s="61" t="s">
        <v>146</v>
      </c>
      <c r="E394" s="42">
        <v>72.2222222222222</v>
      </c>
    </row>
    <row r="395" spans="1:5">
      <c r="A395" s="32" t="s">
        <v>85</v>
      </c>
      <c r="B395" s="32" t="s">
        <v>425</v>
      </c>
      <c r="C395" s="32">
        <v>41942</v>
      </c>
      <c r="D395" s="61" t="s">
        <v>146</v>
      </c>
      <c r="E395" s="42">
        <v>77.419354838709694</v>
      </c>
    </row>
    <row r="396" spans="1:5">
      <c r="A396" s="32" t="s">
        <v>88</v>
      </c>
      <c r="B396" s="32" t="s">
        <v>426</v>
      </c>
      <c r="C396" s="32">
        <v>15100</v>
      </c>
      <c r="D396" s="61" t="s">
        <v>146</v>
      </c>
      <c r="E396" s="42">
        <v>83.3333333333333</v>
      </c>
    </row>
    <row r="397" spans="1:5">
      <c r="A397" s="32" t="s">
        <v>88</v>
      </c>
      <c r="B397" s="32" t="s">
        <v>427</v>
      </c>
      <c r="C397" s="32">
        <v>37406</v>
      </c>
      <c r="D397" s="61" t="s">
        <v>146</v>
      </c>
      <c r="E397" s="42">
        <v>75</v>
      </c>
    </row>
    <row r="398" spans="1:5">
      <c r="A398" s="32" t="s">
        <v>88</v>
      </c>
      <c r="B398" s="32" t="s">
        <v>428</v>
      </c>
      <c r="C398" s="32">
        <v>13355</v>
      </c>
      <c r="D398" s="61" t="s">
        <v>146</v>
      </c>
      <c r="E398" s="42">
        <v>75</v>
      </c>
    </row>
    <row r="399" spans="1:5">
      <c r="A399" s="32" t="s">
        <v>88</v>
      </c>
      <c r="B399" s="32" t="s">
        <v>429</v>
      </c>
      <c r="C399" s="32">
        <v>23079</v>
      </c>
      <c r="D399" s="61" t="s">
        <v>146</v>
      </c>
      <c r="E399" s="42">
        <v>81.818181818181799</v>
      </c>
    </row>
    <row r="400" spans="1:5">
      <c r="A400" s="32" t="s">
        <v>88</v>
      </c>
      <c r="B400" s="32" t="s">
        <v>430</v>
      </c>
      <c r="C400" s="32">
        <v>35308</v>
      </c>
      <c r="D400" s="61" t="s">
        <v>146</v>
      </c>
      <c r="E400" s="42">
        <v>63.636363636363598</v>
      </c>
    </row>
    <row r="401" spans="1:5">
      <c r="A401" s="32" t="s">
        <v>88</v>
      </c>
      <c r="B401" s="32" t="s">
        <v>431</v>
      </c>
      <c r="C401" s="32">
        <v>43116</v>
      </c>
      <c r="D401" s="61" t="s">
        <v>146</v>
      </c>
      <c r="E401" s="42">
        <v>53.846153846153797</v>
      </c>
    </row>
    <row r="402" spans="1:5">
      <c r="A402" s="32" t="s">
        <v>90</v>
      </c>
      <c r="B402" s="32" t="s">
        <v>432</v>
      </c>
      <c r="C402" s="32">
        <v>16293</v>
      </c>
      <c r="D402" s="61" t="s">
        <v>146</v>
      </c>
      <c r="E402" s="42">
        <v>92.307692307692307</v>
      </c>
    </row>
    <row r="403" spans="1:5">
      <c r="A403" s="32" t="s">
        <v>90</v>
      </c>
      <c r="B403" s="32" t="s">
        <v>433</v>
      </c>
      <c r="C403" s="32">
        <v>38882</v>
      </c>
      <c r="D403" s="61" t="s">
        <v>146</v>
      </c>
      <c r="E403" s="42">
        <v>77.272727272727295</v>
      </c>
    </row>
    <row r="404" spans="1:5">
      <c r="A404" s="32" t="s">
        <v>90</v>
      </c>
      <c r="B404" s="32" t="s">
        <v>434</v>
      </c>
      <c r="C404" s="32">
        <v>13970</v>
      </c>
      <c r="D404" s="61" t="s">
        <v>146</v>
      </c>
      <c r="E404" s="42">
        <v>55.5555555555556</v>
      </c>
    </row>
    <row r="405" spans="1:5">
      <c r="A405" s="32" t="s">
        <v>90</v>
      </c>
      <c r="B405" s="32" t="s">
        <v>435</v>
      </c>
      <c r="C405" s="32">
        <v>12219</v>
      </c>
      <c r="D405" s="61" t="s">
        <v>146</v>
      </c>
      <c r="E405" s="42">
        <v>57.142857142857103</v>
      </c>
    </row>
    <row r="406" spans="1:5">
      <c r="A406" s="32" t="s">
        <v>90</v>
      </c>
      <c r="B406" s="32" t="s">
        <v>436</v>
      </c>
      <c r="C406" s="32">
        <v>24218</v>
      </c>
      <c r="D406" s="61" t="s">
        <v>146</v>
      </c>
      <c r="E406" s="42">
        <v>64.285714285714306</v>
      </c>
    </row>
    <row r="407" spans="1:5">
      <c r="A407" s="32" t="s">
        <v>90</v>
      </c>
      <c r="B407" s="32" t="s">
        <v>437</v>
      </c>
      <c r="C407" s="32">
        <v>39147</v>
      </c>
      <c r="D407" s="61" t="s">
        <v>146</v>
      </c>
      <c r="E407" s="42">
        <v>60</v>
      </c>
    </row>
    <row r="408" spans="1:5">
      <c r="A408" s="32" t="s">
        <v>90</v>
      </c>
      <c r="B408" s="32" t="s">
        <v>438</v>
      </c>
      <c r="C408" s="32">
        <v>10586</v>
      </c>
      <c r="D408" s="61" t="s">
        <v>146</v>
      </c>
      <c r="E408" s="42">
        <v>83.3333333333333</v>
      </c>
    </row>
    <row r="409" spans="1:5">
      <c r="A409" s="32" t="s">
        <v>90</v>
      </c>
      <c r="B409" s="32" t="s">
        <v>439</v>
      </c>
      <c r="C409" s="32">
        <v>28056</v>
      </c>
      <c r="D409" s="61" t="s">
        <v>146</v>
      </c>
      <c r="E409" s="42">
        <v>100</v>
      </c>
    </row>
    <row r="410" spans="1:5">
      <c r="A410" s="32" t="s">
        <v>90</v>
      </c>
      <c r="B410" s="32" t="s">
        <v>440</v>
      </c>
      <c r="C410" s="32">
        <v>10156</v>
      </c>
      <c r="D410" s="61" t="s">
        <v>146</v>
      </c>
      <c r="E410" s="42">
        <v>100</v>
      </c>
    </row>
    <row r="411" spans="1:5">
      <c r="A411" s="32" t="s">
        <v>90</v>
      </c>
      <c r="B411" s="32" t="s">
        <v>441</v>
      </c>
      <c r="C411" s="32">
        <v>39646</v>
      </c>
      <c r="D411" s="61" t="s">
        <v>146</v>
      </c>
      <c r="E411" s="42">
        <v>63.157894736842103</v>
      </c>
    </row>
    <row r="412" spans="1:5">
      <c r="A412" s="32" t="s">
        <v>90</v>
      </c>
      <c r="B412" s="32" t="s">
        <v>442</v>
      </c>
      <c r="C412" s="32">
        <v>17242</v>
      </c>
      <c r="D412" s="61" t="s">
        <v>146</v>
      </c>
      <c r="E412" s="42">
        <v>57.142857142857103</v>
      </c>
    </row>
    <row r="413" spans="1:5">
      <c r="A413" s="32" t="s">
        <v>90</v>
      </c>
      <c r="B413" s="32" t="s">
        <v>443</v>
      </c>
      <c r="C413" s="32">
        <v>24324</v>
      </c>
      <c r="D413" s="61" t="s">
        <v>146</v>
      </c>
      <c r="E413" s="42">
        <v>94.117647058823493</v>
      </c>
    </row>
    <row r="414" spans="1:5">
      <c r="A414" s="32" t="s">
        <v>90</v>
      </c>
      <c r="B414" s="32" t="s">
        <v>444</v>
      </c>
      <c r="C414" s="32">
        <v>12253</v>
      </c>
      <c r="D414" s="61" t="s">
        <v>146</v>
      </c>
      <c r="E414" s="42">
        <v>100</v>
      </c>
    </row>
    <row r="415" spans="1:5">
      <c r="A415" s="32" t="s">
        <v>90</v>
      </c>
      <c r="B415" s="32" t="s">
        <v>445</v>
      </c>
      <c r="C415" s="32">
        <v>24455</v>
      </c>
      <c r="D415" s="61" t="s">
        <v>146</v>
      </c>
      <c r="E415" s="42">
        <v>50</v>
      </c>
    </row>
    <row r="416" spans="1:5">
      <c r="A416" s="32" t="s">
        <v>90</v>
      </c>
      <c r="B416" s="32" t="s">
        <v>446</v>
      </c>
      <c r="C416" s="32">
        <v>31156</v>
      </c>
      <c r="D416" s="61" t="s">
        <v>146</v>
      </c>
      <c r="E416" s="42">
        <v>85.714285714285694</v>
      </c>
    </row>
    <row r="417" spans="1:5">
      <c r="A417" s="32" t="s">
        <v>90</v>
      </c>
      <c r="B417" s="32" t="s">
        <v>447</v>
      </c>
      <c r="C417" s="32">
        <v>11312</v>
      </c>
      <c r="D417" s="61" t="s">
        <v>146</v>
      </c>
      <c r="E417" s="42">
        <v>75</v>
      </c>
    </row>
    <row r="418" spans="1:5">
      <c r="A418" s="32" t="s">
        <v>90</v>
      </c>
      <c r="B418" s="32" t="s">
        <v>448</v>
      </c>
      <c r="C418" s="32">
        <v>26151</v>
      </c>
      <c r="D418" s="61" t="s">
        <v>146</v>
      </c>
      <c r="E418" s="42">
        <v>73.3333333333333</v>
      </c>
    </row>
    <row r="419" spans="1:5">
      <c r="A419" s="32" t="s">
        <v>90</v>
      </c>
      <c r="B419" s="32" t="s">
        <v>449</v>
      </c>
      <c r="C419" s="32">
        <v>12700</v>
      </c>
      <c r="D419" s="61" t="s">
        <v>146</v>
      </c>
      <c r="E419" s="42">
        <v>100</v>
      </c>
    </row>
    <row r="420" spans="1:5">
      <c r="A420" s="32" t="s">
        <v>90</v>
      </c>
      <c r="B420" s="32" t="s">
        <v>450</v>
      </c>
      <c r="C420" s="32">
        <v>17672</v>
      </c>
      <c r="D420" s="61" t="s">
        <v>146</v>
      </c>
      <c r="E420" s="42">
        <v>62.5</v>
      </c>
    </row>
    <row r="421" spans="1:5">
      <c r="A421" s="32" t="s">
        <v>90</v>
      </c>
      <c r="B421" s="32" t="s">
        <v>451</v>
      </c>
      <c r="C421" s="32">
        <v>50231</v>
      </c>
      <c r="D421" s="61" t="s">
        <v>146</v>
      </c>
      <c r="E421" s="42">
        <v>50</v>
      </c>
    </row>
    <row r="422" spans="1:5">
      <c r="A422" s="32" t="s">
        <v>90</v>
      </c>
      <c r="B422" s="32" t="s">
        <v>452</v>
      </c>
      <c r="C422" s="32">
        <v>30893</v>
      </c>
      <c r="D422" s="61" t="s">
        <v>146</v>
      </c>
      <c r="E422" s="42">
        <v>100</v>
      </c>
    </row>
    <row r="423" spans="1:5">
      <c r="A423" s="32" t="s">
        <v>90</v>
      </c>
      <c r="B423" s="32" t="s">
        <v>453</v>
      </c>
      <c r="C423" s="32">
        <v>31335</v>
      </c>
      <c r="D423" s="61" t="s">
        <v>146</v>
      </c>
      <c r="E423" s="42">
        <v>100</v>
      </c>
    </row>
    <row r="424" spans="1:5">
      <c r="A424" s="32" t="s">
        <v>90</v>
      </c>
      <c r="B424" s="32" t="s">
        <v>454</v>
      </c>
      <c r="C424" s="32">
        <v>24817</v>
      </c>
      <c r="D424" s="61" t="s">
        <v>146</v>
      </c>
      <c r="E424" s="42">
        <v>70</v>
      </c>
    </row>
    <row r="425" spans="1:5">
      <c r="A425" s="32" t="s">
        <v>90</v>
      </c>
      <c r="B425" s="32" t="s">
        <v>455</v>
      </c>
      <c r="C425" s="32">
        <v>17340</v>
      </c>
      <c r="D425" s="61" t="s">
        <v>146</v>
      </c>
      <c r="E425" s="42">
        <v>100</v>
      </c>
    </row>
    <row r="426" spans="1:5">
      <c r="A426" s="32" t="s">
        <v>90</v>
      </c>
      <c r="B426" s="32" t="s">
        <v>456</v>
      </c>
      <c r="C426" s="32">
        <v>57919</v>
      </c>
      <c r="D426" s="61" t="s">
        <v>146</v>
      </c>
      <c r="E426" s="42">
        <v>86.6666666666667</v>
      </c>
    </row>
    <row r="427" spans="1:5">
      <c r="A427" s="32" t="s">
        <v>90</v>
      </c>
      <c r="B427" s="32" t="s">
        <v>457</v>
      </c>
      <c r="C427" s="32">
        <v>23586</v>
      </c>
      <c r="D427" s="61" t="s">
        <v>146</v>
      </c>
      <c r="E427" s="42">
        <v>100</v>
      </c>
    </row>
    <row r="428" spans="1:5">
      <c r="A428" s="32" t="s">
        <v>90</v>
      </c>
      <c r="B428" s="32" t="s">
        <v>458</v>
      </c>
      <c r="C428" s="32">
        <v>11040</v>
      </c>
      <c r="D428" s="61" t="s">
        <v>146</v>
      </c>
      <c r="E428" s="42">
        <v>71.428571428571402</v>
      </c>
    </row>
    <row r="429" spans="1:5">
      <c r="A429" s="32" t="s">
        <v>90</v>
      </c>
      <c r="B429" s="32" t="s">
        <v>459</v>
      </c>
      <c r="C429" s="32">
        <v>21749</v>
      </c>
      <c r="D429" s="61" t="s">
        <v>146</v>
      </c>
      <c r="E429" s="42">
        <v>66.6666666666667</v>
      </c>
    </row>
    <row r="430" spans="1:5">
      <c r="A430" s="32" t="s">
        <v>90</v>
      </c>
      <c r="B430" s="32" t="s">
        <v>460</v>
      </c>
      <c r="C430" s="32">
        <v>18000</v>
      </c>
      <c r="D430" s="61" t="s">
        <v>146</v>
      </c>
      <c r="E430" s="42">
        <v>100</v>
      </c>
    </row>
    <row r="431" spans="1:5">
      <c r="A431" s="32" t="s">
        <v>90</v>
      </c>
      <c r="B431" s="32" t="s">
        <v>461</v>
      </c>
      <c r="C431" s="32">
        <v>32917</v>
      </c>
      <c r="D431" s="61" t="s">
        <v>146</v>
      </c>
      <c r="E431" s="42">
        <v>66.6666666666667</v>
      </c>
    </row>
    <row r="432" spans="1:5">
      <c r="A432" s="32" t="s">
        <v>90</v>
      </c>
      <c r="B432" s="32" t="s">
        <v>462</v>
      </c>
      <c r="C432" s="32">
        <v>36179</v>
      </c>
      <c r="D432" s="61" t="s">
        <v>146</v>
      </c>
      <c r="E432" s="42">
        <v>78.947368421052602</v>
      </c>
    </row>
    <row r="433" spans="1:5">
      <c r="A433" s="32" t="s">
        <v>95</v>
      </c>
      <c r="B433" s="32" t="s">
        <v>463</v>
      </c>
      <c r="C433" s="32">
        <v>10313</v>
      </c>
      <c r="D433" s="61" t="s">
        <v>146</v>
      </c>
      <c r="E433" s="42">
        <v>80</v>
      </c>
    </row>
    <row r="434" spans="1:5">
      <c r="A434" s="32" t="s">
        <v>95</v>
      </c>
      <c r="B434" s="32" t="s">
        <v>464</v>
      </c>
      <c r="C434" s="32">
        <v>18741</v>
      </c>
      <c r="D434" s="61" t="s">
        <v>146</v>
      </c>
      <c r="E434" s="42">
        <v>100</v>
      </c>
    </row>
    <row r="435" spans="1:5">
      <c r="A435" s="32" t="s">
        <v>95</v>
      </c>
      <c r="B435" s="32" t="s">
        <v>465</v>
      </c>
      <c r="C435" s="32">
        <v>29927</v>
      </c>
      <c r="D435" s="61" t="s">
        <v>146</v>
      </c>
      <c r="E435" s="42">
        <v>100</v>
      </c>
    </row>
    <row r="436" spans="1:5">
      <c r="A436" s="32" t="s">
        <v>95</v>
      </c>
      <c r="B436" s="32" t="s">
        <v>466</v>
      </c>
      <c r="C436" s="32">
        <v>11694</v>
      </c>
      <c r="D436" s="61" t="s">
        <v>146</v>
      </c>
      <c r="E436" s="42">
        <v>100</v>
      </c>
    </row>
    <row r="437" spans="1:5">
      <c r="A437" s="32" t="s">
        <v>95</v>
      </c>
      <c r="B437" s="32" t="s">
        <v>467</v>
      </c>
      <c r="C437" s="32">
        <v>13406</v>
      </c>
      <c r="D437" s="61" t="s">
        <v>146</v>
      </c>
      <c r="E437" s="42">
        <v>66.6666666666667</v>
      </c>
    </row>
    <row r="438" spans="1:5">
      <c r="A438" s="32" t="s">
        <v>95</v>
      </c>
      <c r="B438" s="32" t="s">
        <v>468</v>
      </c>
      <c r="C438" s="32">
        <v>24896</v>
      </c>
      <c r="D438" s="61" t="s">
        <v>146</v>
      </c>
      <c r="E438" s="42">
        <v>80</v>
      </c>
    </row>
    <row r="439" spans="1:5">
      <c r="A439" s="32" t="s">
        <v>95</v>
      </c>
      <c r="B439" s="32" t="s">
        <v>469</v>
      </c>
      <c r="C439" s="32">
        <v>21351</v>
      </c>
      <c r="D439" s="61" t="s">
        <v>146</v>
      </c>
      <c r="E439" s="42">
        <v>80</v>
      </c>
    </row>
    <row r="440" spans="1:5">
      <c r="A440" s="32" t="s">
        <v>95</v>
      </c>
      <c r="B440" s="32" t="s">
        <v>470</v>
      </c>
      <c r="C440" s="32">
        <v>28984</v>
      </c>
      <c r="D440" s="61" t="s">
        <v>146</v>
      </c>
      <c r="E440" s="42">
        <v>85.714285714285694</v>
      </c>
    </row>
    <row r="441" spans="1:5">
      <c r="A441" s="32" t="s">
        <v>95</v>
      </c>
      <c r="B441" s="32" t="s">
        <v>471</v>
      </c>
      <c r="C441" s="32">
        <v>22897</v>
      </c>
      <c r="D441" s="61" t="s">
        <v>146</v>
      </c>
      <c r="E441" s="42">
        <v>93.3333333333333</v>
      </c>
    </row>
    <row r="442" spans="1:5">
      <c r="A442" s="32" t="s">
        <v>95</v>
      </c>
      <c r="B442" s="32" t="s">
        <v>472</v>
      </c>
      <c r="C442" s="32">
        <v>16830</v>
      </c>
      <c r="D442" s="61" t="s">
        <v>146</v>
      </c>
      <c r="E442" s="42">
        <v>80</v>
      </c>
    </row>
    <row r="443" spans="1:5">
      <c r="A443" s="32" t="s">
        <v>95</v>
      </c>
      <c r="B443" s="32" t="s">
        <v>473</v>
      </c>
      <c r="C443" s="32">
        <v>38859</v>
      </c>
      <c r="D443" s="61" t="s">
        <v>146</v>
      </c>
      <c r="E443" s="42">
        <v>50</v>
      </c>
    </row>
    <row r="444" spans="1:5">
      <c r="A444" s="32" t="s">
        <v>95</v>
      </c>
      <c r="B444" s="32" t="s">
        <v>474</v>
      </c>
      <c r="C444" s="32">
        <v>12520</v>
      </c>
      <c r="D444" s="61" t="s">
        <v>146</v>
      </c>
      <c r="E444" s="42">
        <v>66.6666666666667</v>
      </c>
    </row>
    <row r="445" spans="1:5">
      <c r="A445" s="32" t="s">
        <v>95</v>
      </c>
      <c r="B445" s="32" t="s">
        <v>475</v>
      </c>
      <c r="C445" s="32">
        <v>14937</v>
      </c>
      <c r="D445" s="61" t="s">
        <v>146</v>
      </c>
      <c r="E445" s="42">
        <v>100</v>
      </c>
    </row>
    <row r="446" spans="1:5">
      <c r="A446" s="32" t="s">
        <v>95</v>
      </c>
      <c r="B446" s="32" t="s">
        <v>476</v>
      </c>
      <c r="C446" s="32">
        <v>64489</v>
      </c>
      <c r="D446" s="61" t="s">
        <v>146</v>
      </c>
      <c r="E446" s="42">
        <v>90.625</v>
      </c>
    </row>
    <row r="447" spans="1:5">
      <c r="A447" s="32" t="s">
        <v>95</v>
      </c>
      <c r="B447" s="32" t="s">
        <v>477</v>
      </c>
      <c r="C447" s="32">
        <v>13586</v>
      </c>
      <c r="D447" s="61" t="s">
        <v>146</v>
      </c>
      <c r="E447" s="42">
        <v>50</v>
      </c>
    </row>
    <row r="448" spans="1:5">
      <c r="A448" s="32" t="s">
        <v>99</v>
      </c>
      <c r="B448" s="32" t="s">
        <v>479</v>
      </c>
      <c r="C448" s="32">
        <v>27422</v>
      </c>
      <c r="D448" s="61" t="s">
        <v>146</v>
      </c>
      <c r="E448" s="42">
        <v>56.25</v>
      </c>
    </row>
    <row r="449" spans="1:5">
      <c r="A449" s="32" t="s">
        <v>99</v>
      </c>
      <c r="B449" s="32" t="s">
        <v>480</v>
      </c>
      <c r="C449" s="32">
        <v>57345</v>
      </c>
      <c r="D449" s="61" t="s">
        <v>146</v>
      </c>
      <c r="E449" s="42">
        <v>91.6666666666667</v>
      </c>
    </row>
    <row r="450" spans="1:5">
      <c r="A450" s="32" t="s">
        <v>99</v>
      </c>
      <c r="B450" s="32" t="s">
        <v>481</v>
      </c>
      <c r="C450" s="32">
        <v>37823</v>
      </c>
      <c r="D450" s="61" t="s">
        <v>146</v>
      </c>
      <c r="E450" s="42">
        <v>82.758620689655203</v>
      </c>
    </row>
    <row r="451" spans="1:5">
      <c r="A451" s="32" t="s">
        <v>99</v>
      </c>
      <c r="B451" s="32" t="s">
        <v>482</v>
      </c>
      <c r="C451" s="32">
        <v>48689</v>
      </c>
      <c r="D451" s="61" t="s">
        <v>146</v>
      </c>
      <c r="E451" s="42">
        <v>83.3333333333333</v>
      </c>
    </row>
    <row r="452" spans="1:5">
      <c r="A452" s="32" t="s">
        <v>99</v>
      </c>
      <c r="B452" s="32" t="s">
        <v>483</v>
      </c>
      <c r="C452" s="32">
        <v>17616</v>
      </c>
      <c r="D452" s="61" t="s">
        <v>146</v>
      </c>
      <c r="E452" s="42">
        <v>100</v>
      </c>
    </row>
    <row r="453" spans="1:5">
      <c r="A453" s="32" t="s">
        <v>99</v>
      </c>
      <c r="B453" s="32" t="s">
        <v>484</v>
      </c>
      <c r="C453" s="32">
        <v>54409</v>
      </c>
      <c r="D453" s="61" t="s">
        <v>146</v>
      </c>
      <c r="E453" s="42">
        <v>100</v>
      </c>
    </row>
    <row r="454" spans="1:5">
      <c r="A454" s="32" t="s">
        <v>485</v>
      </c>
      <c r="B454" s="32" t="s">
        <v>486</v>
      </c>
      <c r="C454" s="32">
        <v>11917</v>
      </c>
      <c r="D454" s="61" t="s">
        <v>146</v>
      </c>
      <c r="E454" s="42">
        <v>100</v>
      </c>
    </row>
    <row r="455" spans="1:5">
      <c r="A455" s="32" t="s">
        <v>485</v>
      </c>
      <c r="B455" s="32" t="s">
        <v>487</v>
      </c>
      <c r="C455" s="32">
        <v>18487</v>
      </c>
      <c r="D455" s="61" t="s">
        <v>146</v>
      </c>
      <c r="E455" s="42">
        <v>100</v>
      </c>
    </row>
    <row r="456" spans="1:5">
      <c r="A456" s="32" t="s">
        <v>485</v>
      </c>
      <c r="B456" s="32" t="s">
        <v>488</v>
      </c>
      <c r="C456" s="32">
        <v>12288</v>
      </c>
      <c r="D456" s="61" t="s">
        <v>146</v>
      </c>
      <c r="E456" s="42">
        <v>50</v>
      </c>
    </row>
    <row r="457" spans="1:5">
      <c r="A457" s="32" t="s">
        <v>105</v>
      </c>
      <c r="B457" s="32" t="s">
        <v>489</v>
      </c>
      <c r="C457" s="32">
        <v>57637</v>
      </c>
      <c r="D457" s="61" t="s">
        <v>146</v>
      </c>
      <c r="E457" s="42">
        <v>78.947368421052602</v>
      </c>
    </row>
    <row r="458" spans="1:5">
      <c r="A458" s="32" t="s">
        <v>105</v>
      </c>
      <c r="B458" s="32" t="s">
        <v>490</v>
      </c>
      <c r="C458" s="32">
        <v>32532</v>
      </c>
      <c r="D458" s="61" t="s">
        <v>146</v>
      </c>
      <c r="E458" s="42">
        <v>88.235294117647101</v>
      </c>
    </row>
    <row r="459" spans="1:5">
      <c r="A459" s="32" t="s">
        <v>491</v>
      </c>
      <c r="B459" s="32" t="s">
        <v>492</v>
      </c>
      <c r="C459" s="32">
        <v>43207</v>
      </c>
      <c r="D459" s="61" t="s">
        <v>146</v>
      </c>
      <c r="E459" s="42">
        <v>53.846153846153797</v>
      </c>
    </row>
    <row r="460" spans="1:5">
      <c r="A460" s="32" t="s">
        <v>491</v>
      </c>
      <c r="B460" s="32" t="s">
        <v>493</v>
      </c>
      <c r="C460" s="32">
        <v>12437</v>
      </c>
      <c r="D460" s="61" t="s">
        <v>146</v>
      </c>
      <c r="E460" s="42">
        <v>100</v>
      </c>
    </row>
    <row r="461" spans="1:5">
      <c r="A461" s="32" t="s">
        <v>107</v>
      </c>
      <c r="B461" s="32" t="s">
        <v>494</v>
      </c>
      <c r="C461" s="32">
        <v>29594</v>
      </c>
      <c r="D461" s="61" t="s">
        <v>146</v>
      </c>
      <c r="E461" s="42">
        <v>91.6666666666667</v>
      </c>
    </row>
    <row r="462" spans="1:5">
      <c r="A462" s="32" t="s">
        <v>107</v>
      </c>
      <c r="B462" s="32" t="s">
        <v>495</v>
      </c>
      <c r="C462" s="32">
        <v>19012</v>
      </c>
      <c r="D462" s="61" t="s">
        <v>146</v>
      </c>
      <c r="E462" s="42">
        <v>78.571428571428598</v>
      </c>
    </row>
    <row r="463" spans="1:5">
      <c r="A463" s="32" t="s">
        <v>107</v>
      </c>
      <c r="B463" s="32" t="s">
        <v>496</v>
      </c>
      <c r="C463" s="32">
        <v>55177</v>
      </c>
      <c r="D463" s="61" t="s">
        <v>146</v>
      </c>
      <c r="E463" s="42">
        <v>70</v>
      </c>
    </row>
    <row r="464" spans="1:5">
      <c r="A464" s="32" t="s">
        <v>107</v>
      </c>
      <c r="B464" s="32" t="s">
        <v>497</v>
      </c>
      <c r="C464" s="32">
        <v>13101</v>
      </c>
      <c r="D464" s="61" t="s">
        <v>146</v>
      </c>
      <c r="E464" s="42">
        <v>93.3333333333333</v>
      </c>
    </row>
    <row r="465" spans="1:5">
      <c r="A465" s="32" t="s">
        <v>107</v>
      </c>
      <c r="B465" s="32" t="s">
        <v>498</v>
      </c>
      <c r="C465" s="32">
        <v>10254</v>
      </c>
      <c r="D465" s="61" t="s">
        <v>146</v>
      </c>
      <c r="E465" s="42">
        <v>77.7777777777778</v>
      </c>
    </row>
    <row r="466" spans="1:5">
      <c r="A466" s="32" t="s">
        <v>107</v>
      </c>
      <c r="B466" s="32" t="s">
        <v>499</v>
      </c>
      <c r="C466" s="32">
        <v>26415</v>
      </c>
      <c r="D466" s="61" t="s">
        <v>146</v>
      </c>
      <c r="E466" s="42">
        <v>100</v>
      </c>
    </row>
    <row r="467" spans="1:5">
      <c r="A467" s="32" t="s">
        <v>107</v>
      </c>
      <c r="B467" s="32" t="s">
        <v>500</v>
      </c>
      <c r="C467" s="32">
        <v>24402</v>
      </c>
      <c r="D467" s="61" t="s">
        <v>146</v>
      </c>
      <c r="E467" s="42">
        <v>57.142857142857103</v>
      </c>
    </row>
    <row r="468" spans="1:5">
      <c r="A468" s="32" t="s">
        <v>107</v>
      </c>
      <c r="B468" s="32" t="s">
        <v>501</v>
      </c>
      <c r="C468" s="32">
        <v>20965</v>
      </c>
      <c r="D468" s="61" t="s">
        <v>146</v>
      </c>
      <c r="E468" s="42">
        <v>86.6666666666667</v>
      </c>
    </row>
    <row r="469" spans="1:5">
      <c r="A469" s="32" t="s">
        <v>107</v>
      </c>
      <c r="B469" s="32" t="s">
        <v>502</v>
      </c>
      <c r="C469" s="32">
        <v>59741</v>
      </c>
      <c r="D469" s="61" t="s">
        <v>146</v>
      </c>
      <c r="E469" s="42">
        <v>50</v>
      </c>
    </row>
    <row r="470" spans="1:5">
      <c r="A470" s="32" t="s">
        <v>107</v>
      </c>
      <c r="B470" s="32" t="s">
        <v>503</v>
      </c>
      <c r="C470" s="32">
        <v>40541</v>
      </c>
      <c r="D470" s="61" t="s">
        <v>146</v>
      </c>
      <c r="E470" s="42">
        <v>96.428571428571402</v>
      </c>
    </row>
    <row r="471" spans="1:5">
      <c r="A471" s="32" t="s">
        <v>107</v>
      </c>
      <c r="B471" s="32" t="s">
        <v>504</v>
      </c>
      <c r="C471" s="32">
        <v>19314</v>
      </c>
      <c r="D471" s="61" t="s">
        <v>146</v>
      </c>
      <c r="E471" s="42">
        <v>100</v>
      </c>
    </row>
    <row r="472" spans="1:5">
      <c r="A472" s="32" t="s">
        <v>107</v>
      </c>
      <c r="B472" s="32" t="s">
        <v>505</v>
      </c>
      <c r="C472" s="32">
        <v>11327</v>
      </c>
      <c r="D472" s="61" t="s">
        <v>146</v>
      </c>
      <c r="E472" s="42">
        <v>100</v>
      </c>
    </row>
    <row r="473" spans="1:5">
      <c r="A473" s="32" t="s">
        <v>107</v>
      </c>
      <c r="B473" s="32" t="s">
        <v>506</v>
      </c>
      <c r="C473" s="32">
        <v>17241</v>
      </c>
      <c r="D473" s="61" t="s">
        <v>146</v>
      </c>
      <c r="E473" s="42">
        <v>100</v>
      </c>
    </row>
    <row r="474" spans="1:5">
      <c r="A474" s="32" t="s">
        <v>107</v>
      </c>
      <c r="B474" s="32" t="s">
        <v>507</v>
      </c>
      <c r="C474" s="32">
        <v>29985</v>
      </c>
      <c r="D474" s="61" t="s">
        <v>146</v>
      </c>
      <c r="E474" s="42">
        <v>87.5</v>
      </c>
    </row>
    <row r="475" spans="1:5">
      <c r="A475" s="32" t="s">
        <v>107</v>
      </c>
      <c r="B475" s="32" t="s">
        <v>508</v>
      </c>
      <c r="C475" s="32">
        <v>18416</v>
      </c>
      <c r="D475" s="61" t="s">
        <v>146</v>
      </c>
      <c r="E475" s="42">
        <v>100</v>
      </c>
    </row>
    <row r="476" spans="1:5">
      <c r="A476" s="32" t="s">
        <v>107</v>
      </c>
      <c r="B476" s="32" t="s">
        <v>509</v>
      </c>
      <c r="C476" s="32">
        <v>13601</v>
      </c>
      <c r="D476" s="61" t="s">
        <v>146</v>
      </c>
      <c r="E476" s="42">
        <v>100</v>
      </c>
    </row>
    <row r="477" spans="1:5">
      <c r="A477" s="32" t="s">
        <v>107</v>
      </c>
      <c r="B477" s="32" t="s">
        <v>510</v>
      </c>
      <c r="C477" s="32">
        <v>12096</v>
      </c>
      <c r="D477" s="61" t="s">
        <v>146</v>
      </c>
      <c r="E477" s="42">
        <v>100</v>
      </c>
    </row>
    <row r="478" spans="1:5">
      <c r="A478" s="32" t="s">
        <v>107</v>
      </c>
      <c r="B478" s="32" t="s">
        <v>511</v>
      </c>
      <c r="C478" s="32">
        <v>11588</v>
      </c>
      <c r="D478" s="61" t="s">
        <v>146</v>
      </c>
      <c r="E478" s="42">
        <v>100</v>
      </c>
    </row>
    <row r="479" spans="1:5">
      <c r="A479" s="32" t="s">
        <v>107</v>
      </c>
      <c r="B479" s="32" t="s">
        <v>512</v>
      </c>
      <c r="C479" s="32">
        <v>29223</v>
      </c>
      <c r="D479" s="61" t="s">
        <v>146</v>
      </c>
      <c r="E479" s="42">
        <v>100</v>
      </c>
    </row>
    <row r="480" spans="1:5">
      <c r="A480" s="32" t="s">
        <v>107</v>
      </c>
      <c r="B480" s="32" t="s">
        <v>490</v>
      </c>
      <c r="C480" s="32">
        <v>13161</v>
      </c>
      <c r="D480" s="61" t="s">
        <v>146</v>
      </c>
      <c r="E480" s="42">
        <v>75</v>
      </c>
    </row>
    <row r="481" spans="1:5">
      <c r="A481" s="32" t="s">
        <v>107</v>
      </c>
      <c r="B481" s="32" t="s">
        <v>513</v>
      </c>
      <c r="C481" s="32">
        <v>33112</v>
      </c>
      <c r="D481" s="61" t="s">
        <v>146</v>
      </c>
      <c r="E481" s="42">
        <v>100</v>
      </c>
    </row>
    <row r="482" spans="1:5">
      <c r="A482" s="32" t="s">
        <v>107</v>
      </c>
      <c r="B482" s="32" t="s">
        <v>514</v>
      </c>
      <c r="C482" s="32">
        <v>14294</v>
      </c>
      <c r="D482" s="61" t="s">
        <v>146</v>
      </c>
      <c r="E482" s="42">
        <v>86.6666666666667</v>
      </c>
    </row>
    <row r="483" spans="1:5">
      <c r="A483" s="32" t="s">
        <v>107</v>
      </c>
      <c r="B483" s="32" t="s">
        <v>515</v>
      </c>
      <c r="C483" s="32">
        <v>11154</v>
      </c>
      <c r="D483" s="61" t="s">
        <v>146</v>
      </c>
      <c r="E483" s="42">
        <v>100</v>
      </c>
    </row>
    <row r="484" spans="1:5">
      <c r="A484" s="32" t="s">
        <v>107</v>
      </c>
      <c r="B484" s="32" t="s">
        <v>516</v>
      </c>
      <c r="C484" s="32">
        <v>16079</v>
      </c>
      <c r="D484" s="61" t="s">
        <v>146</v>
      </c>
      <c r="E484" s="42">
        <v>100</v>
      </c>
    </row>
    <row r="485" spans="1:5">
      <c r="A485" s="32" t="s">
        <v>107</v>
      </c>
      <c r="B485" s="32" t="s">
        <v>517</v>
      </c>
      <c r="C485" s="32">
        <v>16755</v>
      </c>
      <c r="D485" s="61" t="s">
        <v>146</v>
      </c>
      <c r="E485" s="42">
        <v>70</v>
      </c>
    </row>
    <row r="486" spans="1:5">
      <c r="A486" s="32" t="s">
        <v>107</v>
      </c>
      <c r="B486" s="32" t="s">
        <v>518</v>
      </c>
      <c r="C486" s="32">
        <v>50032</v>
      </c>
      <c r="D486" s="61" t="s">
        <v>146</v>
      </c>
      <c r="E486" s="42">
        <v>52.173913043478301</v>
      </c>
    </row>
    <row r="487" spans="1:5">
      <c r="A487" s="32" t="s">
        <v>107</v>
      </c>
      <c r="B487" s="32" t="s">
        <v>519</v>
      </c>
      <c r="C487" s="32">
        <v>33343</v>
      </c>
      <c r="D487" s="61" t="s">
        <v>146</v>
      </c>
      <c r="E487" s="42">
        <v>86.363636363636402</v>
      </c>
    </row>
    <row r="488" spans="1:5">
      <c r="A488" s="32" t="s">
        <v>107</v>
      </c>
      <c r="B488" s="32" t="s">
        <v>520</v>
      </c>
      <c r="C488" s="32">
        <v>24849</v>
      </c>
      <c r="D488" s="61" t="s">
        <v>146</v>
      </c>
      <c r="E488" s="42">
        <v>57.142857142857103</v>
      </c>
    </row>
    <row r="489" spans="1:5">
      <c r="A489" s="32" t="s">
        <v>521</v>
      </c>
      <c r="B489" s="32" t="s">
        <v>522</v>
      </c>
      <c r="C489" s="32">
        <v>43626</v>
      </c>
      <c r="D489" s="61" t="s">
        <v>146</v>
      </c>
      <c r="E489" s="42">
        <v>98.387096774193594</v>
      </c>
    </row>
    <row r="490" spans="1:5">
      <c r="A490" s="32" t="s">
        <v>521</v>
      </c>
      <c r="B490" s="32" t="s">
        <v>523</v>
      </c>
      <c r="C490" s="32">
        <v>39818</v>
      </c>
      <c r="D490" s="61" t="s">
        <v>146</v>
      </c>
      <c r="E490" s="42">
        <v>71.428571428571402</v>
      </c>
    </row>
    <row r="491" spans="1:5">
      <c r="A491" s="32" t="s">
        <v>521</v>
      </c>
      <c r="B491" s="32" t="s">
        <v>524</v>
      </c>
      <c r="C491" s="32">
        <v>18135</v>
      </c>
      <c r="D491" s="61" t="s">
        <v>146</v>
      </c>
      <c r="E491" s="42">
        <v>80</v>
      </c>
    </row>
    <row r="492" spans="1:5">
      <c r="A492" s="32" t="s">
        <v>521</v>
      </c>
      <c r="B492" s="32" t="s">
        <v>525</v>
      </c>
      <c r="C492" s="32">
        <v>10482</v>
      </c>
      <c r="D492" s="61" t="s">
        <v>146</v>
      </c>
      <c r="E492" s="42">
        <v>100</v>
      </c>
    </row>
    <row r="493" spans="1:5">
      <c r="A493" s="32" t="s">
        <v>521</v>
      </c>
      <c r="B493" s="32" t="s">
        <v>526</v>
      </c>
      <c r="C493" s="32">
        <v>58067</v>
      </c>
      <c r="D493" s="61" t="s">
        <v>146</v>
      </c>
      <c r="E493" s="42">
        <v>97.058823529411796</v>
      </c>
    </row>
    <row r="494" spans="1:5">
      <c r="A494" s="32" t="s">
        <v>521</v>
      </c>
      <c r="B494" s="32" t="s">
        <v>527</v>
      </c>
      <c r="C494" s="32">
        <v>25866</v>
      </c>
      <c r="D494" s="61" t="s">
        <v>146</v>
      </c>
      <c r="E494" s="42">
        <v>83.3333333333333</v>
      </c>
    </row>
    <row r="495" spans="1:5">
      <c r="A495" s="32" t="s">
        <v>521</v>
      </c>
      <c r="B495" s="32" t="s">
        <v>528</v>
      </c>
      <c r="C495" s="32">
        <v>23811</v>
      </c>
      <c r="D495" s="61" t="s">
        <v>146</v>
      </c>
      <c r="E495" s="42">
        <v>100</v>
      </c>
    </row>
    <row r="496" spans="1:5">
      <c r="A496" s="32" t="s">
        <v>138</v>
      </c>
      <c r="B496" s="32" t="s">
        <v>529</v>
      </c>
      <c r="C496" s="32">
        <v>48269</v>
      </c>
      <c r="D496" s="61" t="s">
        <v>146</v>
      </c>
      <c r="E496" s="42">
        <v>62.5</v>
      </c>
    </row>
    <row r="497" spans="1:5">
      <c r="A497" s="32" t="s">
        <v>138</v>
      </c>
      <c r="B497" s="32" t="s">
        <v>530</v>
      </c>
      <c r="C497" s="32">
        <v>17893</v>
      </c>
      <c r="D497" s="61" t="s">
        <v>146</v>
      </c>
      <c r="E497" s="42">
        <v>85.714285714285694</v>
      </c>
    </row>
    <row r="498" spans="1:5">
      <c r="A498" s="32" t="s">
        <v>138</v>
      </c>
      <c r="B498" s="32" t="s">
        <v>531</v>
      </c>
      <c r="C498" s="32">
        <v>10797</v>
      </c>
      <c r="D498" s="61" t="s">
        <v>146</v>
      </c>
      <c r="E498" s="42">
        <v>100</v>
      </c>
    </row>
    <row r="499" spans="1:5">
      <c r="A499" s="32" t="s">
        <v>138</v>
      </c>
      <c r="B499" s="32" t="s">
        <v>532</v>
      </c>
      <c r="C499" s="32">
        <v>32776</v>
      </c>
      <c r="D499" s="61" t="s">
        <v>146</v>
      </c>
      <c r="E499" s="42">
        <v>66.6666666666667</v>
      </c>
    </row>
    <row r="500" spans="1:5">
      <c r="A500" s="32" t="s">
        <v>138</v>
      </c>
      <c r="B500" s="32" t="s">
        <v>533</v>
      </c>
      <c r="C500" s="32">
        <v>40393</v>
      </c>
      <c r="D500" s="61" t="s">
        <v>146</v>
      </c>
      <c r="E500" s="42">
        <v>66.6666666666667</v>
      </c>
    </row>
    <row r="501" spans="1:5">
      <c r="A501" s="32" t="s">
        <v>111</v>
      </c>
      <c r="B501" s="32" t="s">
        <v>534</v>
      </c>
      <c r="C501" s="32">
        <v>10866</v>
      </c>
      <c r="D501" s="61" t="s">
        <v>146</v>
      </c>
      <c r="E501" s="42">
        <v>80</v>
      </c>
    </row>
    <row r="502" spans="1:5">
      <c r="A502" s="32" t="s">
        <v>111</v>
      </c>
      <c r="B502" s="32" t="s">
        <v>535</v>
      </c>
      <c r="C502" s="32">
        <v>66305</v>
      </c>
      <c r="D502" s="61" t="s">
        <v>146</v>
      </c>
      <c r="E502" s="42">
        <v>87.096774193548399</v>
      </c>
    </row>
    <row r="503" spans="1:5">
      <c r="A503" s="32" t="s">
        <v>111</v>
      </c>
      <c r="B503" s="32" t="s">
        <v>536</v>
      </c>
      <c r="C503" s="32">
        <v>13775</v>
      </c>
      <c r="D503" s="61" t="s">
        <v>146</v>
      </c>
      <c r="E503" s="42">
        <v>72.727272727272705</v>
      </c>
    </row>
    <row r="504" spans="1:5">
      <c r="A504" s="32" t="s">
        <v>111</v>
      </c>
      <c r="B504" s="32" t="s">
        <v>537</v>
      </c>
      <c r="C504" s="32">
        <v>53769</v>
      </c>
      <c r="D504" s="61" t="s">
        <v>146</v>
      </c>
      <c r="E504" s="42">
        <v>61.764705882352899</v>
      </c>
    </row>
    <row r="505" spans="1:5">
      <c r="A505" s="32" t="s">
        <v>111</v>
      </c>
      <c r="B505" s="32" t="s">
        <v>538</v>
      </c>
      <c r="C505" s="32">
        <v>19990</v>
      </c>
      <c r="D505" s="61" t="s">
        <v>146</v>
      </c>
      <c r="E505" s="42">
        <v>100</v>
      </c>
    </row>
    <row r="506" spans="1:5">
      <c r="A506" s="32" t="s">
        <v>111</v>
      </c>
      <c r="B506" s="32" t="s">
        <v>539</v>
      </c>
      <c r="C506" s="32">
        <v>37864</v>
      </c>
      <c r="D506" s="61" t="s">
        <v>146</v>
      </c>
      <c r="E506" s="42">
        <v>90.625</v>
      </c>
    </row>
    <row r="507" spans="1:5">
      <c r="A507" s="32" t="s">
        <v>111</v>
      </c>
      <c r="B507" s="32" t="s">
        <v>540</v>
      </c>
      <c r="C507" s="32">
        <v>16892</v>
      </c>
      <c r="D507" s="61" t="s">
        <v>146</v>
      </c>
      <c r="E507" s="42">
        <v>87.5</v>
      </c>
    </row>
    <row r="508" spans="1:5">
      <c r="A508" s="32" t="s">
        <v>113</v>
      </c>
      <c r="B508" s="32" t="s">
        <v>541</v>
      </c>
      <c r="C508" s="32">
        <v>76000</v>
      </c>
      <c r="D508" s="61" t="s">
        <v>146</v>
      </c>
      <c r="E508" s="42">
        <v>66.6666666666667</v>
      </c>
    </row>
    <row r="509" spans="1:5">
      <c r="A509" s="32" t="s">
        <v>113</v>
      </c>
      <c r="B509" s="32" t="s">
        <v>542</v>
      </c>
      <c r="C509" s="32">
        <v>58435</v>
      </c>
      <c r="D509" s="61" t="s">
        <v>146</v>
      </c>
      <c r="E509" s="42">
        <v>93.939393939393895</v>
      </c>
    </row>
    <row r="510" spans="1:5">
      <c r="A510" s="32" t="s">
        <v>113</v>
      </c>
      <c r="B510" s="32" t="s">
        <v>543</v>
      </c>
      <c r="C510" s="32">
        <v>16863</v>
      </c>
      <c r="D510" s="61" t="s">
        <v>146</v>
      </c>
      <c r="E510" s="42">
        <v>50</v>
      </c>
    </row>
    <row r="511" spans="1:5">
      <c r="A511" s="32" t="s">
        <v>113</v>
      </c>
      <c r="B511" s="32" t="s">
        <v>544</v>
      </c>
      <c r="C511" s="32">
        <v>27280</v>
      </c>
      <c r="D511" s="61" t="s">
        <v>146</v>
      </c>
      <c r="E511" s="42">
        <v>71.428571428571402</v>
      </c>
    </row>
    <row r="512" spans="1:5">
      <c r="A512" s="32" t="s">
        <v>113</v>
      </c>
      <c r="B512" s="32" t="s">
        <v>545</v>
      </c>
      <c r="C512" s="32">
        <v>11170</v>
      </c>
      <c r="D512" s="61" t="s">
        <v>146</v>
      </c>
      <c r="E512" s="42">
        <v>66.6666666666667</v>
      </c>
    </row>
    <row r="513" spans="1:5">
      <c r="A513" s="32" t="s">
        <v>113</v>
      </c>
      <c r="B513" s="32" t="s">
        <v>546</v>
      </c>
      <c r="C513" s="32">
        <v>40961</v>
      </c>
      <c r="D513" s="61" t="s">
        <v>146</v>
      </c>
      <c r="E513" s="42">
        <v>62.5</v>
      </c>
    </row>
    <row r="514" spans="1:5">
      <c r="A514" s="32" t="s">
        <v>113</v>
      </c>
      <c r="B514" s="32" t="s">
        <v>547</v>
      </c>
      <c r="C514" s="32">
        <v>35570</v>
      </c>
      <c r="D514" s="61" t="s">
        <v>146</v>
      </c>
      <c r="E514" s="42">
        <v>94.4444444444444</v>
      </c>
    </row>
    <row r="515" spans="1:5">
      <c r="A515" s="32" t="s">
        <v>113</v>
      </c>
      <c r="B515" s="32" t="s">
        <v>548</v>
      </c>
      <c r="C515" s="32">
        <v>17268</v>
      </c>
      <c r="D515" s="61" t="s">
        <v>146</v>
      </c>
      <c r="E515" s="42">
        <v>71.428571428571402</v>
      </c>
    </row>
    <row r="516" spans="1:5">
      <c r="A516" s="32" t="s">
        <v>113</v>
      </c>
      <c r="B516" s="32" t="s">
        <v>549</v>
      </c>
      <c r="C516" s="32">
        <v>12279</v>
      </c>
      <c r="D516" s="61" t="s">
        <v>146</v>
      </c>
      <c r="E516" s="42">
        <v>57.142857142857103</v>
      </c>
    </row>
    <row r="517" spans="1:5">
      <c r="A517" s="32" t="s">
        <v>117</v>
      </c>
      <c r="B517" s="32" t="s">
        <v>550</v>
      </c>
      <c r="C517" s="32">
        <v>29534</v>
      </c>
      <c r="D517" s="61" t="s">
        <v>146</v>
      </c>
      <c r="E517" s="42">
        <v>90.909090909090907</v>
      </c>
    </row>
    <row r="518" spans="1:5">
      <c r="A518" s="32" t="s">
        <v>117</v>
      </c>
      <c r="B518" s="32" t="s">
        <v>551</v>
      </c>
      <c r="C518" s="32">
        <v>23076</v>
      </c>
      <c r="D518" s="61" t="s">
        <v>146</v>
      </c>
      <c r="E518" s="42">
        <v>75</v>
      </c>
    </row>
    <row r="519" spans="1:5">
      <c r="A519" s="32" t="s">
        <v>117</v>
      </c>
      <c r="B519" s="32" t="s">
        <v>552</v>
      </c>
      <c r="C519" s="32">
        <v>43971</v>
      </c>
      <c r="D519" s="61" t="s">
        <v>146</v>
      </c>
      <c r="E519" s="42">
        <v>71.428571428571402</v>
      </c>
    </row>
    <row r="520" spans="1:5">
      <c r="A520" s="32" t="s">
        <v>117</v>
      </c>
      <c r="B520" s="32" t="s">
        <v>553</v>
      </c>
      <c r="C520" s="32">
        <v>18363</v>
      </c>
      <c r="D520" s="61" t="s">
        <v>146</v>
      </c>
      <c r="E520" s="42">
        <v>100</v>
      </c>
    </row>
    <row r="521" spans="1:5">
      <c r="A521" s="32" t="s">
        <v>117</v>
      </c>
      <c r="B521" s="32" t="s">
        <v>554</v>
      </c>
      <c r="C521" s="32">
        <v>23450</v>
      </c>
      <c r="D521" s="61" t="s">
        <v>146</v>
      </c>
      <c r="E521" s="42">
        <v>85.714285714285694</v>
      </c>
    </row>
    <row r="522" spans="1:5">
      <c r="A522" s="32" t="s">
        <v>117</v>
      </c>
      <c r="B522" s="32" t="s">
        <v>555</v>
      </c>
      <c r="C522" s="32">
        <v>12879</v>
      </c>
      <c r="D522" s="61" t="s">
        <v>146</v>
      </c>
      <c r="E522" s="42">
        <v>87.5</v>
      </c>
    </row>
    <row r="523" spans="1:5">
      <c r="A523" s="32" t="s">
        <v>117</v>
      </c>
      <c r="B523" s="32" t="s">
        <v>556</v>
      </c>
      <c r="C523" s="32">
        <v>30576</v>
      </c>
      <c r="D523" s="61" t="s">
        <v>146</v>
      </c>
      <c r="E523" s="42">
        <v>63.157894736842103</v>
      </c>
    </row>
    <row r="524" spans="1:5">
      <c r="A524" s="32" t="s">
        <v>117</v>
      </c>
      <c r="B524" s="32" t="s">
        <v>557</v>
      </c>
      <c r="C524" s="32">
        <v>30437</v>
      </c>
      <c r="D524" s="61" t="s">
        <v>146</v>
      </c>
      <c r="E524" s="42">
        <v>60</v>
      </c>
    </row>
    <row r="525" spans="1:5">
      <c r="A525" s="32" t="s">
        <v>117</v>
      </c>
      <c r="B525" s="32" t="s">
        <v>558</v>
      </c>
      <c r="C525" s="32">
        <v>13453</v>
      </c>
      <c r="D525" s="61" t="s">
        <v>146</v>
      </c>
      <c r="E525" s="42">
        <v>85.714285714285694</v>
      </c>
    </row>
    <row r="526" spans="1:5">
      <c r="A526" s="32" t="s">
        <v>117</v>
      </c>
      <c r="B526" s="32" t="s">
        <v>559</v>
      </c>
      <c r="C526" s="32">
        <v>16312</v>
      </c>
      <c r="D526" s="61" t="s">
        <v>146</v>
      </c>
      <c r="E526" s="42">
        <v>80</v>
      </c>
    </row>
    <row r="527" spans="1:5">
      <c r="A527" s="32" t="s">
        <v>117</v>
      </c>
      <c r="B527" s="32" t="s">
        <v>560</v>
      </c>
      <c r="C527" s="32">
        <v>37275</v>
      </c>
      <c r="D527" s="61" t="s">
        <v>146</v>
      </c>
      <c r="E527" s="42">
        <v>90.909090909090907</v>
      </c>
    </row>
    <row r="528" spans="1:5">
      <c r="A528" s="32" t="s">
        <v>117</v>
      </c>
      <c r="B528" s="32" t="s">
        <v>561</v>
      </c>
      <c r="C528" s="32">
        <v>32203</v>
      </c>
      <c r="D528" s="61" t="s">
        <v>146</v>
      </c>
      <c r="E528" s="42">
        <v>88.8888888888889</v>
      </c>
    </row>
    <row r="529" spans="1:5">
      <c r="A529" s="32" t="s">
        <v>117</v>
      </c>
      <c r="B529" s="32" t="s">
        <v>562</v>
      </c>
      <c r="C529" s="32">
        <v>20651</v>
      </c>
      <c r="D529" s="61" t="s">
        <v>146</v>
      </c>
      <c r="E529" s="42">
        <v>83.3333333333333</v>
      </c>
    </row>
    <row r="530" spans="1:5">
      <c r="A530" s="32" t="s">
        <v>117</v>
      </c>
      <c r="B530" s="32" t="s">
        <v>563</v>
      </c>
      <c r="C530" s="32">
        <v>10826</v>
      </c>
      <c r="D530" s="61" t="s">
        <v>146</v>
      </c>
      <c r="E530" s="42">
        <v>75</v>
      </c>
    </row>
    <row r="531" spans="1:5">
      <c r="A531" s="32" t="s">
        <v>117</v>
      </c>
      <c r="B531" s="32" t="s">
        <v>564</v>
      </c>
      <c r="C531" s="32">
        <v>14755</v>
      </c>
      <c r="D531" s="61" t="s">
        <v>146</v>
      </c>
      <c r="E531" s="42">
        <v>100</v>
      </c>
    </row>
    <row r="532" spans="1:5">
      <c r="A532" s="32" t="s">
        <v>117</v>
      </c>
      <c r="B532" s="32" t="s">
        <v>565</v>
      </c>
      <c r="C532" s="32">
        <v>48227</v>
      </c>
      <c r="D532" s="61" t="s">
        <v>146</v>
      </c>
      <c r="E532" s="42">
        <v>62.5</v>
      </c>
    </row>
    <row r="533" spans="1:5">
      <c r="A533" s="32" t="s">
        <v>117</v>
      </c>
      <c r="B533" s="32" t="s">
        <v>566</v>
      </c>
      <c r="C533" s="32">
        <v>16573</v>
      </c>
      <c r="D533" s="61" t="s">
        <v>146</v>
      </c>
      <c r="E533" s="42">
        <v>100</v>
      </c>
    </row>
    <row r="534" spans="1:5">
      <c r="A534" s="32" t="s">
        <v>117</v>
      </c>
      <c r="B534" s="32" t="s">
        <v>567</v>
      </c>
      <c r="C534" s="32">
        <v>18466</v>
      </c>
      <c r="D534" s="61" t="s">
        <v>146</v>
      </c>
      <c r="E534" s="42">
        <v>54.545454545454497</v>
      </c>
    </row>
    <row r="535" spans="1:5">
      <c r="A535" s="32" t="s">
        <v>568</v>
      </c>
      <c r="B535" s="32" t="s">
        <v>569</v>
      </c>
      <c r="C535" s="32">
        <v>57146</v>
      </c>
      <c r="D535" s="61" t="s">
        <v>146</v>
      </c>
      <c r="E535" s="42">
        <v>84.848484848484802</v>
      </c>
    </row>
    <row r="536" spans="1:5">
      <c r="A536" s="32" t="s">
        <v>568</v>
      </c>
      <c r="B536" s="32" t="s">
        <v>570</v>
      </c>
      <c r="C536" s="32">
        <v>40275</v>
      </c>
      <c r="D536" s="61" t="s">
        <v>146</v>
      </c>
      <c r="E536" s="42">
        <v>70</v>
      </c>
    </row>
    <row r="537" spans="1:5">
      <c r="A537" s="32" t="s">
        <v>571</v>
      </c>
      <c r="B537" s="32" t="s">
        <v>572</v>
      </c>
      <c r="C537" s="32">
        <v>34111</v>
      </c>
      <c r="D537" s="61" t="s">
        <v>146</v>
      </c>
      <c r="E537" s="42">
        <v>78.947368421052602</v>
      </c>
    </row>
    <row r="538" spans="1:5">
      <c r="A538" s="32" t="s">
        <v>571</v>
      </c>
      <c r="B538" s="32" t="s">
        <v>573</v>
      </c>
      <c r="C538" s="32">
        <v>17569</v>
      </c>
      <c r="D538" s="61" t="s">
        <v>146</v>
      </c>
      <c r="E538" s="42">
        <v>75</v>
      </c>
    </row>
    <row r="539" spans="1:5">
      <c r="A539" s="32" t="s">
        <v>571</v>
      </c>
      <c r="B539" s="32" t="s">
        <v>574</v>
      </c>
      <c r="C539" s="32">
        <v>12049</v>
      </c>
      <c r="D539" s="61" t="s">
        <v>146</v>
      </c>
      <c r="E539" s="42">
        <v>86.6666666666667</v>
      </c>
    </row>
    <row r="540" spans="1:5">
      <c r="A540" s="32" t="s">
        <v>571</v>
      </c>
      <c r="B540" s="32" t="s">
        <v>575</v>
      </c>
      <c r="C540" s="32">
        <v>43207</v>
      </c>
      <c r="D540" s="61" t="s">
        <v>146</v>
      </c>
      <c r="E540" s="42">
        <v>50</v>
      </c>
    </row>
    <row r="541" spans="1:5">
      <c r="A541" s="32" t="s">
        <v>571</v>
      </c>
      <c r="B541" s="32" t="s">
        <v>576</v>
      </c>
      <c r="C541" s="32">
        <v>58329</v>
      </c>
      <c r="D541" s="61" t="s">
        <v>146</v>
      </c>
      <c r="E541" s="42">
        <v>89.189189189189193</v>
      </c>
    </row>
    <row r="542" spans="1:5">
      <c r="A542" s="32" t="s">
        <v>571</v>
      </c>
      <c r="B542" s="32" t="s">
        <v>577</v>
      </c>
      <c r="C542" s="32">
        <v>23693</v>
      </c>
      <c r="D542" s="61" t="s">
        <v>146</v>
      </c>
      <c r="E542" s="42">
        <v>82.352941176470594</v>
      </c>
    </row>
    <row r="543" spans="1:5">
      <c r="A543" s="32" t="s">
        <v>571</v>
      </c>
      <c r="B543" s="32" t="s">
        <v>578</v>
      </c>
      <c r="C543" s="32">
        <v>26636</v>
      </c>
      <c r="D543" s="61" t="s">
        <v>146</v>
      </c>
      <c r="E543" s="42">
        <v>82.352941176470594</v>
      </c>
    </row>
    <row r="544" spans="1:5">
      <c r="A544" s="32" t="s">
        <v>579</v>
      </c>
      <c r="B544" s="32" t="s">
        <v>580</v>
      </c>
      <c r="C544" s="32">
        <v>60647</v>
      </c>
      <c r="D544" s="61" t="s">
        <v>146</v>
      </c>
      <c r="E544" s="42">
        <v>85.714285714285694</v>
      </c>
    </row>
    <row r="545" spans="1:5">
      <c r="A545" s="32" t="s">
        <v>9</v>
      </c>
      <c r="B545" s="32" t="s">
        <v>581</v>
      </c>
      <c r="C545" s="32">
        <v>16471</v>
      </c>
      <c r="D545" s="61" t="s">
        <v>582</v>
      </c>
      <c r="E545" s="42" t="s">
        <v>583</v>
      </c>
    </row>
    <row r="546" spans="1:5">
      <c r="A546" s="32" t="s">
        <v>11</v>
      </c>
      <c r="B546" s="32" t="s">
        <v>584</v>
      </c>
      <c r="C546" s="32">
        <v>28466</v>
      </c>
      <c r="D546" s="61" t="s">
        <v>582</v>
      </c>
      <c r="E546" s="42" t="s">
        <v>583</v>
      </c>
    </row>
    <row r="547" spans="1:5">
      <c r="A547" s="32" t="s">
        <v>15</v>
      </c>
      <c r="B547" s="32" t="s">
        <v>585</v>
      </c>
      <c r="C547" s="32">
        <v>15162</v>
      </c>
      <c r="D547" s="61" t="s">
        <v>582</v>
      </c>
      <c r="E547" s="42" t="s">
        <v>583</v>
      </c>
    </row>
    <row r="548" spans="1:5">
      <c r="A548" s="32" t="s">
        <v>15</v>
      </c>
      <c r="B548" s="32" t="s">
        <v>587</v>
      </c>
      <c r="C548" s="32">
        <v>33062</v>
      </c>
      <c r="D548" s="61" t="s">
        <v>582</v>
      </c>
      <c r="E548" s="42" t="s">
        <v>583</v>
      </c>
    </row>
    <row r="549" spans="1:5">
      <c r="A549" s="32" t="s">
        <v>22</v>
      </c>
      <c r="B549" s="32" t="s">
        <v>588</v>
      </c>
      <c r="C549" s="32">
        <v>13607</v>
      </c>
      <c r="D549" s="61" t="s">
        <v>582</v>
      </c>
      <c r="E549" s="42" t="s">
        <v>583</v>
      </c>
    </row>
    <row r="550" spans="1:5">
      <c r="A550" s="32" t="s">
        <v>24</v>
      </c>
      <c r="B550" s="32" t="s">
        <v>589</v>
      </c>
      <c r="C550" s="32">
        <v>45949</v>
      </c>
      <c r="D550" s="61" t="s">
        <v>582</v>
      </c>
      <c r="E550" s="42">
        <v>36.363636363636402</v>
      </c>
    </row>
    <row r="551" spans="1:5">
      <c r="A551" s="32" t="s">
        <v>24</v>
      </c>
      <c r="B551" s="32" t="s">
        <v>590</v>
      </c>
      <c r="C551" s="32">
        <v>37288</v>
      </c>
      <c r="D551" s="61" t="s">
        <v>582</v>
      </c>
      <c r="E551" s="42" t="s">
        <v>583</v>
      </c>
    </row>
    <row r="552" spans="1:5">
      <c r="A552" s="32" t="s">
        <v>32</v>
      </c>
      <c r="B552" s="32" t="s">
        <v>591</v>
      </c>
      <c r="C552" s="32">
        <v>31811</v>
      </c>
      <c r="D552" s="61" t="s">
        <v>582</v>
      </c>
      <c r="E552" s="42">
        <v>40</v>
      </c>
    </row>
    <row r="553" spans="1:5">
      <c r="A553" s="32" t="s">
        <v>32</v>
      </c>
      <c r="B553" s="32" t="s">
        <v>592</v>
      </c>
      <c r="C553" s="32">
        <v>19080</v>
      </c>
      <c r="D553" s="61" t="s">
        <v>582</v>
      </c>
      <c r="E553" s="42">
        <v>40</v>
      </c>
    </row>
    <row r="554" spans="1:5">
      <c r="A554" s="32" t="s">
        <v>32</v>
      </c>
      <c r="B554" s="32" t="s">
        <v>593</v>
      </c>
      <c r="C554" s="32">
        <v>11127</v>
      </c>
      <c r="D554" s="61" t="s">
        <v>582</v>
      </c>
      <c r="E554" s="42" t="s">
        <v>583</v>
      </c>
    </row>
    <row r="555" spans="1:5">
      <c r="A555" s="32" t="s">
        <v>39</v>
      </c>
      <c r="B555" s="32" t="s">
        <v>594</v>
      </c>
      <c r="C555" s="32">
        <v>13775</v>
      </c>
      <c r="D555" s="61" t="s">
        <v>582</v>
      </c>
      <c r="E555" s="42" t="s">
        <v>583</v>
      </c>
    </row>
    <row r="556" spans="1:5">
      <c r="A556" s="32" t="s">
        <v>39</v>
      </c>
      <c r="B556" s="32" t="s">
        <v>595</v>
      </c>
      <c r="C556" s="32">
        <v>24281</v>
      </c>
      <c r="D556" s="61" t="s">
        <v>582</v>
      </c>
      <c r="E556" s="42" t="s">
        <v>583</v>
      </c>
    </row>
    <row r="557" spans="1:5">
      <c r="A557" s="32" t="s">
        <v>58</v>
      </c>
      <c r="B557" s="32" t="s">
        <v>596</v>
      </c>
      <c r="C557" s="32">
        <v>26847</v>
      </c>
      <c r="D557" s="61" t="s">
        <v>582</v>
      </c>
      <c r="E557" s="42">
        <v>40</v>
      </c>
    </row>
    <row r="558" spans="1:5">
      <c r="A558" s="32" t="s">
        <v>76</v>
      </c>
      <c r="B558" s="32" t="s">
        <v>597</v>
      </c>
      <c r="C558" s="32">
        <v>44990</v>
      </c>
      <c r="D558" s="61" t="s">
        <v>582</v>
      </c>
      <c r="E558" s="42">
        <v>48.484848484848499</v>
      </c>
    </row>
    <row r="559" spans="1:5">
      <c r="A559" s="32" t="s">
        <v>76</v>
      </c>
      <c r="B559" s="32" t="s">
        <v>598</v>
      </c>
      <c r="C559" s="32">
        <v>39535</v>
      </c>
      <c r="D559" s="61" t="s">
        <v>582</v>
      </c>
      <c r="E559" s="42" t="s">
        <v>583</v>
      </c>
    </row>
    <row r="560" spans="1:5">
      <c r="A560" s="32" t="s">
        <v>90</v>
      </c>
      <c r="B560" s="32" t="s">
        <v>3189</v>
      </c>
      <c r="C560" s="32">
        <v>33000</v>
      </c>
      <c r="D560" s="61" t="s">
        <v>582</v>
      </c>
      <c r="E560" s="42" t="s">
        <v>583</v>
      </c>
    </row>
    <row r="561" spans="1:5">
      <c r="A561" s="32" t="s">
        <v>90</v>
      </c>
      <c r="B561" s="32" t="s">
        <v>599</v>
      </c>
      <c r="C561" s="32">
        <v>40685</v>
      </c>
      <c r="D561" s="61" t="s">
        <v>582</v>
      </c>
      <c r="E561" s="42">
        <v>33.3333333333333</v>
      </c>
    </row>
    <row r="562" spans="1:5">
      <c r="A562" s="32" t="s">
        <v>90</v>
      </c>
      <c r="B562" s="32" t="s">
        <v>3191</v>
      </c>
      <c r="C562" s="32">
        <v>126515</v>
      </c>
      <c r="D562" s="61" t="s">
        <v>582</v>
      </c>
      <c r="E562" s="42">
        <v>46.341463414634099</v>
      </c>
    </row>
    <row r="563" spans="1:5">
      <c r="A563" s="32" t="s">
        <v>95</v>
      </c>
      <c r="B563" s="32" t="s">
        <v>600</v>
      </c>
      <c r="C563" s="32">
        <v>37288</v>
      </c>
      <c r="D563" s="61" t="s">
        <v>582</v>
      </c>
      <c r="E563" s="42" t="s">
        <v>583</v>
      </c>
    </row>
    <row r="564" spans="1:5">
      <c r="A564" s="32" t="s">
        <v>95</v>
      </c>
      <c r="B564" s="32" t="s">
        <v>601</v>
      </c>
      <c r="C564" s="32">
        <v>16293</v>
      </c>
      <c r="D564" s="61" t="s">
        <v>582</v>
      </c>
      <c r="E564" s="42" t="s">
        <v>583</v>
      </c>
    </row>
    <row r="565" spans="1:5">
      <c r="A565" s="32" t="s">
        <v>95</v>
      </c>
      <c r="B565" s="32" t="s">
        <v>602</v>
      </c>
      <c r="C565" s="32">
        <v>26523</v>
      </c>
      <c r="D565" s="61" t="s">
        <v>582</v>
      </c>
      <c r="E565" s="42">
        <v>40</v>
      </c>
    </row>
    <row r="566" spans="1:5">
      <c r="A566" s="32" t="s">
        <v>521</v>
      </c>
      <c r="B566" s="32" t="s">
        <v>604</v>
      </c>
      <c r="C566" s="32">
        <v>45654</v>
      </c>
      <c r="D566" s="61" t="s">
        <v>582</v>
      </c>
      <c r="E566" s="42" t="s">
        <v>583</v>
      </c>
    </row>
    <row r="567" spans="1:5">
      <c r="A567" s="32" t="s">
        <v>521</v>
      </c>
      <c r="B567" s="32" t="s">
        <v>3215</v>
      </c>
      <c r="C567" s="32">
        <v>15967</v>
      </c>
      <c r="D567" s="61" t="s">
        <v>582</v>
      </c>
      <c r="E567" s="42">
        <v>40</v>
      </c>
    </row>
    <row r="568" spans="1:5">
      <c r="A568" s="32" t="s">
        <v>138</v>
      </c>
      <c r="B568" s="32" t="s">
        <v>605</v>
      </c>
      <c r="C568" s="32">
        <v>22560</v>
      </c>
      <c r="D568" s="61" t="s">
        <v>582</v>
      </c>
      <c r="E568" s="42" t="s">
        <v>583</v>
      </c>
    </row>
    <row r="569" spans="1:5">
      <c r="A569" s="32" t="s">
        <v>113</v>
      </c>
      <c r="B569" s="32" t="s">
        <v>606</v>
      </c>
      <c r="C569" s="32">
        <v>21557</v>
      </c>
      <c r="D569" s="61" t="s">
        <v>582</v>
      </c>
      <c r="E569" s="42" t="s">
        <v>583</v>
      </c>
    </row>
    <row r="570" spans="1:5">
      <c r="A570" s="32" t="s">
        <v>113</v>
      </c>
      <c r="B570" s="32" t="s">
        <v>607</v>
      </c>
      <c r="C570" s="32">
        <v>10844</v>
      </c>
      <c r="D570" s="61" t="s">
        <v>582</v>
      </c>
      <c r="E570" s="42" t="s">
        <v>583</v>
      </c>
    </row>
    <row r="571" spans="1:5">
      <c r="A571" s="32" t="s">
        <v>113</v>
      </c>
      <c r="B571" s="32" t="s">
        <v>608</v>
      </c>
      <c r="C571" s="32">
        <v>39644</v>
      </c>
      <c r="D571" s="61" t="s">
        <v>582</v>
      </c>
      <c r="E571" s="42" t="s">
        <v>583</v>
      </c>
    </row>
    <row r="572" spans="1:5">
      <c r="A572" s="32" t="s">
        <v>117</v>
      </c>
      <c r="B572" s="32" t="s">
        <v>609</v>
      </c>
      <c r="C572" s="32">
        <v>12258</v>
      </c>
      <c r="D572" s="61" t="s">
        <v>582</v>
      </c>
      <c r="E572" s="42" t="s">
        <v>583</v>
      </c>
    </row>
  </sheetData>
  <autoFilter ref="A1:E1" xr:uid="{50D22650-DACC-0145-AB8E-C72ECE4BDC2E}"/>
  <sortState xmlns:xlrd2="http://schemas.microsoft.com/office/spreadsheetml/2017/richdata2" ref="A2:E572">
    <sortCondition ref="D2:D572"/>
  </sortState>
  <conditionalFormatting sqref="B1">
    <cfRule type="duplicateValues" dxfId="5" priority="7"/>
  </conditionalFormatting>
  <conditionalFormatting sqref="B1">
    <cfRule type="duplicateValues" dxfId="4" priority="6"/>
  </conditionalFormatting>
  <conditionalFormatting sqref="B1">
    <cfRule type="duplicateValues" dxfId="3" priority="5"/>
  </conditionalFormatting>
  <conditionalFormatting sqref="B1">
    <cfRule type="duplicateValues" dxfId="2" priority="4"/>
  </conditionalFormatting>
  <conditionalFormatting sqref="C1">
    <cfRule type="duplicateValues" dxfId="1" priority="3"/>
  </conditionalFormatting>
  <conditionalFormatting sqref="D1:E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SuppTable1</vt:lpstr>
      <vt:lpstr>SuppTable2</vt:lpstr>
      <vt:lpstr>SuppTable3</vt:lpstr>
      <vt:lpstr>SuppTable4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2020-07-13T08:00:00Z</dcterms:created>
  <dcterms:modified xsi:type="dcterms:W3CDTF">2020-08-07T11:23:17Z</dcterms:modified>
  <cp:category/>
  <cp:contentStatus/>
</cp:coreProperties>
</file>