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christinanikolova/Dropbox/PhD/Publications and posters/Manuscripts/Microbial community in FSC/ISME/Supplementary files/Differential abundance/"/>
    </mc:Choice>
  </mc:AlternateContent>
  <xr:revisionPtr revIDLastSave="0" documentId="13_ncr:9_{E1C1983B-DBB7-1E4F-9814-8A0B10236915}" xr6:coauthVersionLast="45" xr6:coauthVersionMax="45" xr10:uidLastSave="{00000000-0000-0000-0000-000000000000}"/>
  <bookViews>
    <workbookView xWindow="0" yWindow="460" windowWidth="28800" windowHeight="17540" activeTab="2" xr2:uid="{00000000-000D-0000-FFFF-FFFF00000000}"/>
  </bookViews>
  <sheets>
    <sheet name="BEWAF-CEWAF" sheetId="4" r:id="rId1"/>
    <sheet name="BEWAF-WAF" sheetId="5" r:id="rId2"/>
    <sheet name="CEWAF-WAF" sheetId="6" r:id="rId3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<sst xmlns="http://purl.oclc.org/ooxml/spreadsheetml/main" count="1784" uniqueCount="429">
  <si>
    <t>baseMean</t>
  </si>
  <si>
    <t>log2FoldChange</t>
  </si>
  <si>
    <t>pvalue</t>
  </si>
  <si>
    <t>padj</t>
  </si>
  <si>
    <t>BEWAF</t>
  </si>
  <si>
    <t>CEWAF</t>
  </si>
  <si>
    <t>ASV</t>
  </si>
  <si>
    <t>WAF</t>
  </si>
  <si>
    <t>2cfadf90adb83ca2daca7fa3b9ca1185</t>
  </si>
  <si>
    <t>Porticoccaceae</t>
  </si>
  <si>
    <t>C1-B045</t>
  </si>
  <si>
    <t>uncultured</t>
  </si>
  <si>
    <t>marine</t>
  </si>
  <si>
    <t>bacterium</t>
  </si>
  <si>
    <t>eff662f7a63634f12a7d3f949b2a086c</t>
  </si>
  <si>
    <t>Cycloclasticaceae</t>
  </si>
  <si>
    <t>Cycloclasticus</t>
  </si>
  <si>
    <t>0b59a39511050d6af174534cb1465f28</t>
  </si>
  <si>
    <t>Pseudohongiellaceae</t>
  </si>
  <si>
    <t>Pseudohongiella</t>
  </si>
  <si>
    <t>e662e4c03ee00d611421f3a4e0c199d7</t>
  </si>
  <si>
    <t>cb57ce02d911c1b3270f8186d5963213</t>
  </si>
  <si>
    <t>Porticoccus</t>
  </si>
  <si>
    <t>10e263f09af859fefd5c553a252c1076</t>
  </si>
  <si>
    <t>6c24a055a4320b33ea2b5be173e73062</t>
  </si>
  <si>
    <t>Rhodobacteraceae</t>
  </si>
  <si>
    <t>Pseudophaeobacter</t>
  </si>
  <si>
    <t>598950e6ca7adb8261aaca4457a37e4e</t>
  </si>
  <si>
    <t>8ec7be9192602f0731b064fb0f8dbe4a</t>
  </si>
  <si>
    <t>d318e527ddd89ca67672f72090073fda</t>
  </si>
  <si>
    <t>1c299b09c95f87a1e61c6006fc968cd9</t>
  </si>
  <si>
    <t>Methylophagaceae</t>
  </si>
  <si>
    <t>eff1c640e36231fe0b724e8c7f8192bd</t>
  </si>
  <si>
    <t>Bacteriovoracaceae</t>
  </si>
  <si>
    <t>Peredibacter</t>
  </si>
  <si>
    <t>76b18d0a46a13d4468c03f3ec1970168</t>
  </si>
  <si>
    <t>3c25aefde2ab931cbf9149166d8644af</t>
  </si>
  <si>
    <t>Vibrionaceae</t>
  </si>
  <si>
    <t>Vibrio</t>
  </si>
  <si>
    <t>abe4546ada79d04e094fa1e005a76d71</t>
  </si>
  <si>
    <t>Alteromonadaceae</t>
  </si>
  <si>
    <t>36602542caa215eaa04c5068fe515205</t>
  </si>
  <si>
    <t>Saprospiraceae</t>
  </si>
  <si>
    <t>Lewinella</t>
  </si>
  <si>
    <t>dc17e04ab30ef79f007eb246c74d0ed3</t>
  </si>
  <si>
    <t>Nitrincolaceae</t>
  </si>
  <si>
    <t>Neptuniibacter</t>
  </si>
  <si>
    <t>6d44145ac74fc30f6713c8ab71a27c96</t>
  </si>
  <si>
    <t>Methylophaga</t>
  </si>
  <si>
    <t>31b63d934ca6afba84fdbb3174a7723f</t>
  </si>
  <si>
    <t>Profundimonas</t>
  </si>
  <si>
    <t>756de14d7ff3198c158caaa15cb45bfa</t>
  </si>
  <si>
    <t>Flavobacteriaceae</t>
  </si>
  <si>
    <t>b794546f1946fbaf11c185ea781aaeb3</t>
  </si>
  <si>
    <t>Pseudomonadaceae</t>
  </si>
  <si>
    <t>Pseudomonas</t>
  </si>
  <si>
    <t>0f94fcfb7b51747128678ce3be27521d</t>
  </si>
  <si>
    <t>clade</t>
  </si>
  <si>
    <t>a272077e460f6e5dfede0a2c7bc5a27b</t>
  </si>
  <si>
    <t>7fe96498443be08b90817fd1b5b6890a</t>
  </si>
  <si>
    <t>Marinobacteraceae</t>
  </si>
  <si>
    <t>Marinobacter</t>
  </si>
  <si>
    <t>74a9717629cac470064ceb2e2953a8ae</t>
  </si>
  <si>
    <t>Glaciecola</t>
  </si>
  <si>
    <t>36e4cdb93045661aae813562e6c2803a</t>
  </si>
  <si>
    <t>b8a5376e30f5a301694a62e7e319a81e</t>
  </si>
  <si>
    <t>86b8ae6f51d8820b3c3449115b757e89</t>
  </si>
  <si>
    <t>7857d3187944415a804e443783213d31</t>
  </si>
  <si>
    <t>ce888d07bfd01d906d0efcb107363d11</t>
  </si>
  <si>
    <t>706624e5371fb9f420ff4609921f1441</t>
  </si>
  <si>
    <t>Halobacteriovorax</t>
  </si>
  <si>
    <t>c06de8efeadccec8f33dc90c9a63cc1d</t>
  </si>
  <si>
    <t>2412eebd6bfdfa9814e463b5c3043e8b</t>
  </si>
  <si>
    <t>Marinomonadaceae</t>
  </si>
  <si>
    <t>Marinomonas</t>
  </si>
  <si>
    <t>f2e17ba559732ac24ff5387720a247c0</t>
  </si>
  <si>
    <t>6974a6e884ab56866f85aaab47deb185</t>
  </si>
  <si>
    <t>0c73d029a3d68c885dd99bf81624e9ed</t>
  </si>
  <si>
    <t>b81a059afb832b294cd85dfe74a459e6</t>
  </si>
  <si>
    <t>Bdellovibrionaceae</t>
  </si>
  <si>
    <t>OM27</t>
  </si>
  <si>
    <t>010c4b4be1bf0d9df608a36e43c6f109</t>
  </si>
  <si>
    <t>Saccharospirillaceae</t>
  </si>
  <si>
    <t>Litoribacillus</t>
  </si>
  <si>
    <t>93766896c39040af562f6035b9042cd9</t>
  </si>
  <si>
    <t>Spongiibacteraceae</t>
  </si>
  <si>
    <t>e06f3f27920f8a3e33177cb0ad67f5cf</t>
  </si>
  <si>
    <t>Sinobacterium</t>
  </si>
  <si>
    <t>8e66d40f8e0714278a580d81b643a91f</t>
  </si>
  <si>
    <t>Hyphomonadaceae</t>
  </si>
  <si>
    <t>Hyphomonas</t>
  </si>
  <si>
    <t>38379288db02e084c195974a32fd0290</t>
  </si>
  <si>
    <t>Moritellaceae</t>
  </si>
  <si>
    <t>Moritella</t>
  </si>
  <si>
    <t>07975ceba7be19d20fc0187d31ce1119</t>
  </si>
  <si>
    <t>organism</t>
  </si>
  <si>
    <t>4f9d5201e5edb4d5c06ca2a3481b5374</t>
  </si>
  <si>
    <t>eadcde9d203357f3d2c417e8a1276369</t>
  </si>
  <si>
    <t>b640a831f0c28e6d60ba3f6b278f38fa</t>
  </si>
  <si>
    <t>Rubritaleaceae</t>
  </si>
  <si>
    <t>Persicirhabdus</t>
  </si>
  <si>
    <t>bd74f28f2bffe2759aaec0aadf348b7c</t>
  </si>
  <si>
    <t>Sneathiellaceae</t>
  </si>
  <si>
    <t>Sneathiella</t>
  </si>
  <si>
    <t>3947f662165b80433b5e4724694196c7</t>
  </si>
  <si>
    <t>6266ccfac7f7b9ecf63b85699d28232c</t>
  </si>
  <si>
    <t>9879a750c4dcbe94271efc3a64a8dcc6</t>
  </si>
  <si>
    <t>4bf306deba41a68eee5557e8c47f9608</t>
  </si>
  <si>
    <t>3ef9860c155e8a3a293f8d88e425588c</t>
  </si>
  <si>
    <t>93e881f05978d18bc8c18f476ac8dd3a</t>
  </si>
  <si>
    <t>Colwelliaceae</t>
  </si>
  <si>
    <t>Thalassotalea</t>
  </si>
  <si>
    <t>gamma</t>
  </si>
  <si>
    <t>28c552ad23fd41a349a47d9b88ba67d7</t>
  </si>
  <si>
    <t>Dokdonia</t>
  </si>
  <si>
    <t>3a6811a65490873bec6b6fe197ba8188</t>
  </si>
  <si>
    <t>Marine</t>
  </si>
  <si>
    <t>4748803c2a5839a274c42444a88a5da8</t>
  </si>
  <si>
    <t>6bd4a3154bd44110e58872cbf99c8b11</t>
  </si>
  <si>
    <t>Cellvibrionaceae</t>
  </si>
  <si>
    <t>Pseudoteredinibacter</t>
  </si>
  <si>
    <t>61771b37cea411a6c3f65546fcb0d14d</t>
  </si>
  <si>
    <t>20f6d53012ad5cf73e8a6a98003b1aad</t>
  </si>
  <si>
    <t>7ed766b10cea20bbbb4c1e8423d126f3</t>
  </si>
  <si>
    <t>0e2e91fba1ca9ed7de2d11ea4786c914</t>
  </si>
  <si>
    <t>Moraxellaceae</t>
  </si>
  <si>
    <t>Acinetobacter</t>
  </si>
  <si>
    <t>4acf587ad601d102a7c998c2825a613d</t>
  </si>
  <si>
    <t>Aestuariicella</t>
  </si>
  <si>
    <t>5a373c93cc2368247fbc30a1cd76073c</t>
  </si>
  <si>
    <t>b800acb03ffa7c5d442a0c698a0760c5</t>
  </si>
  <si>
    <t>35ec781e4d3b3bbfee43328d84623530</t>
  </si>
  <si>
    <t>5f66f15f6cb9a7b556702e828fa430bc</t>
  </si>
  <si>
    <t>20c318c22006def28446d27bc16f7644</t>
  </si>
  <si>
    <t>f94bc1597f513a65a6eb6eee20e9ef63</t>
  </si>
  <si>
    <t>Arenicellaceae</t>
  </si>
  <si>
    <t>Arenicella</t>
  </si>
  <si>
    <t>95fd123c02950de9d2cc863334941723</t>
  </si>
  <si>
    <t>8fab9328be04b72fba4817db9e48b9ef</t>
  </si>
  <si>
    <t>Incertae</t>
  </si>
  <si>
    <t>Sedis</t>
  </si>
  <si>
    <t>Family</t>
  </si>
  <si>
    <t>1715f3f0d7538ffc429ea2283268d408</t>
  </si>
  <si>
    <t>33a516f00563ddac500c9d4b43236758</t>
  </si>
  <si>
    <t>81740d08517e1c4878c4af397bae845b</t>
  </si>
  <si>
    <t>f6907f697361593491030f7dc8a198aa</t>
  </si>
  <si>
    <t>Oleispira</t>
  </si>
  <si>
    <t>1384a1af6b4f6e4c3dceb0b386f5d204</t>
  </si>
  <si>
    <t>e84f910689bf6d94dc9b618cae429151</t>
  </si>
  <si>
    <t>Magnetospiraceae</t>
  </si>
  <si>
    <t>1964c88fe279fdee6bf8d43e30c131a6</t>
  </si>
  <si>
    <t>Legionellaceae</t>
  </si>
  <si>
    <t>Legionella</t>
  </si>
  <si>
    <t>46b45864b220a4c1be99188ec8a9feb3</t>
  </si>
  <si>
    <t>33cafdb23caa43852d51b77b1c33f122</t>
  </si>
  <si>
    <t>30a20b360a10589c508f3c17e96e96e2</t>
  </si>
  <si>
    <t>392af675e857738cc22b82af26f336eb</t>
  </si>
  <si>
    <t>dc686f93caf01671dd3a684642347753</t>
  </si>
  <si>
    <t>dc98908011dd90a64e42a19aad6340d3</t>
  </si>
  <si>
    <t>4dbf34b9a86f095cc764866d12ce4a85</t>
  </si>
  <si>
    <t>aa2e422ad037b7735ef49526f99424be</t>
  </si>
  <si>
    <t>55357d6cc58549d420cccd3c467f8a16</t>
  </si>
  <si>
    <t>e42e54374ced0e0901b3492bf7e26fd9</t>
  </si>
  <si>
    <t>e7f67e13e93586b1123d499631ed3dd5</t>
  </si>
  <si>
    <t>cb7f1185d98e3ee2ece5c57e50f5ea12</t>
  </si>
  <si>
    <t>Solimonadaceae</t>
  </si>
  <si>
    <t>Oceanococcus</t>
  </si>
  <si>
    <t>a560a8fc4cd6a01f145b3eb72b4cad5b</t>
  </si>
  <si>
    <t>02e206919e9f97cdf598d789639fdf2a</t>
  </si>
  <si>
    <t>Micavibrionaceae</t>
  </si>
  <si>
    <t>23b654cbbea7606890cffdf88b65101f</t>
  </si>
  <si>
    <t>Clade</t>
  </si>
  <si>
    <t>edd216ff26f28e9687d7705e7b4c2d2c</t>
  </si>
  <si>
    <t>Shimia</t>
  </si>
  <si>
    <t>2c51236cd533dcd7c77db2da19dcb06a</t>
  </si>
  <si>
    <t>06dbffb3667d421322f3cdc067c1bb95</t>
  </si>
  <si>
    <t>Colwellia</t>
  </si>
  <si>
    <t>2f6933e38aaa156e1cff2c27c9fc4c43</t>
  </si>
  <si>
    <t>Kordia</t>
  </si>
  <si>
    <t>c2e3598870a574f983964a6556f88db7</t>
  </si>
  <si>
    <t>Pseudofulvibacter</t>
  </si>
  <si>
    <t>ff9757c22b00ea283f7e9f5bbf55a1aa</t>
  </si>
  <si>
    <t>89da6265b2d1f8d140ff553c327fb846</t>
  </si>
  <si>
    <t>939bc9462e0842a9c6e7c7b1462fe546</t>
  </si>
  <si>
    <t>e5b4dac9e46c36ef880099e11d07e7c7</t>
  </si>
  <si>
    <t>Flavicella</t>
  </si>
  <si>
    <t>7639747f3344cd0b073044603845adff</t>
  </si>
  <si>
    <t>Paracaedibacteraceae</t>
  </si>
  <si>
    <t>0db8349ba61464ea51d5802d279ffff6</t>
  </si>
  <si>
    <t>Phycisphaeraceae</t>
  </si>
  <si>
    <t>SM1A02</t>
  </si>
  <si>
    <t>b8a30d80e460567357a5449acd5c1d18</t>
  </si>
  <si>
    <t>aff9be3f0f143ed870d0903495469c59</t>
  </si>
  <si>
    <t>f936cc0095df2ce79b485df5f7fe631a</t>
  </si>
  <si>
    <t>Tenacibaculum</t>
  </si>
  <si>
    <t>cf7db242a09ff7c4f799870ee8146cef</t>
  </si>
  <si>
    <t>Sphingomonadaceae</t>
  </si>
  <si>
    <t>Erythrobacter</t>
  </si>
  <si>
    <t>25d173b55a11f983edc6973005fc420c</t>
  </si>
  <si>
    <t>93fdb9b6d3f885bfc0ad2d0ccaa38359</t>
  </si>
  <si>
    <t>300833471422351d30ca0f89c9f5216b</t>
  </si>
  <si>
    <t>2d041a3fb7503a32ad1695ada694ee56</t>
  </si>
  <si>
    <t>7f821b26f148d93626119f434dd5b5a5</t>
  </si>
  <si>
    <t>Sulfitobacter</t>
  </si>
  <si>
    <t>11ccdf0ac21b472c65e1b4ed6894c37c</t>
  </si>
  <si>
    <t>8d7a4526b1beb1e5de35b1b2d8b4c60a</t>
  </si>
  <si>
    <t>Oleiphilaceae</t>
  </si>
  <si>
    <t>Oleiphilus</t>
  </si>
  <si>
    <t>98ddab7d9d2559683ac8ef703b56173c</t>
  </si>
  <si>
    <t>72143fd9e63fe40c1258948d2f0d79c3</t>
  </si>
  <si>
    <t>963284bba9659a14b2af43520755712c</t>
  </si>
  <si>
    <t>Zhongshania</t>
  </si>
  <si>
    <t>f65e1a651f358b15364cffeb81519bf6</t>
  </si>
  <si>
    <t>Gilvibacter</t>
  </si>
  <si>
    <t>9afe5161231532d3cd3b698b1d58b89c</t>
  </si>
  <si>
    <t>e784b2e04749d7fc2e5b0cb4e2aab440</t>
  </si>
  <si>
    <t>eeaa3b1d59caf76bb7f97faa78a175ce</t>
  </si>
  <si>
    <t>646d353d6d270ddbf63a549d01d2aac4</t>
  </si>
  <si>
    <t>6fc5039fbd847a0ff22918417f65d917</t>
  </si>
  <si>
    <t>bf10e51940dbdbe72b5eec0d106e06c7</t>
  </si>
  <si>
    <t>Halomonadaceae</t>
  </si>
  <si>
    <t>Cobetia</t>
  </si>
  <si>
    <t>40486901daa285a4dc12234a195df39b</t>
  </si>
  <si>
    <t>02db2b3cbc57e205f16ae281980c92dc</t>
  </si>
  <si>
    <t>de98a50962f8bc9bb346908fcdf53857</t>
  </si>
  <si>
    <t>16ff6fdb8b9bbe665e7ec8c665e78183</t>
  </si>
  <si>
    <t>0b19e68de77f7e3e7818efede8850ce7</t>
  </si>
  <si>
    <t>dfb003b34a73cc11c2f30a18ed8b4d36</t>
  </si>
  <si>
    <t>3f708a4729149caacec64d47603a8153</t>
  </si>
  <si>
    <t>Stappiaceae</t>
  </si>
  <si>
    <t>Labrenzia</t>
  </si>
  <si>
    <t>ca2907ac922c683fcd8be0c5c3c8558d</t>
  </si>
  <si>
    <t>fc01a1ca3c8df6b32c69a756ec138664</t>
  </si>
  <si>
    <t>NS4</t>
  </si>
  <si>
    <t>91e74632630a5384ffaa44974cb17119</t>
  </si>
  <si>
    <t>25957d6eafc5ae21d013d564678d144c</t>
  </si>
  <si>
    <t>Ulvibacter</t>
  </si>
  <si>
    <t>NS9</t>
  </si>
  <si>
    <t>eeb9b64f1e72e38f115423ea705cebb6</t>
  </si>
  <si>
    <t>fd76516fb77cc77fc8dae8d0343da17d</t>
  </si>
  <si>
    <t>2f4a3ef5de56c8b5b8470e19c136c025</t>
  </si>
  <si>
    <t>Parvibaculaceae</t>
  </si>
  <si>
    <t>Mf105b01</t>
  </si>
  <si>
    <t>27b7cbfd478578ae99ace7d2c29b3684</t>
  </si>
  <si>
    <t>6bb63211635f991b86de369e252487fc</t>
  </si>
  <si>
    <t>96cb577c64390bb6f8b06e0cb3497494</t>
  </si>
  <si>
    <t>9a775f252545e605a34eed8be83a7049</t>
  </si>
  <si>
    <t>196fa1754cbb2bd8b13bc8616456fcfc</t>
  </si>
  <si>
    <t>f06e34e4874ab4df462f43d7553f4a5c</t>
  </si>
  <si>
    <t>39fd59fb6b1d1ca7580f5f4b0648e9bd</t>
  </si>
  <si>
    <t>3932f685f838f186f3f1de610e789887</t>
  </si>
  <si>
    <t>BD1-7</t>
  </si>
  <si>
    <t>38d92afaf362fa03e3d60c6e1cbcc941</t>
  </si>
  <si>
    <t>f8831fa35e481423c9bf15d3f4049536</t>
  </si>
  <si>
    <t>fb85dbfdc2262c844d60683cfd5ed22b</t>
  </si>
  <si>
    <t>85d2df89540514de7b67dc3c0bdadde4</t>
  </si>
  <si>
    <t>0d492c466c81cb2e04f64805927465f2</t>
  </si>
  <si>
    <t>70012c773d69336cf78d650e26c2236e</t>
  </si>
  <si>
    <t>Marinimicrobia</t>
  </si>
  <si>
    <t>4c481f5b11a417a1c0770883015a7275</t>
  </si>
  <si>
    <t>Crocinitomicaceae</t>
  </si>
  <si>
    <t>4e952c150e0715ea61f3a28942771889</t>
  </si>
  <si>
    <t>7cca75a624d36427742f53dbcab8f084</t>
  </si>
  <si>
    <t>c0c6dea060404ea17972053bc9e98ae7</t>
  </si>
  <si>
    <t>Burkholderiaceae</t>
  </si>
  <si>
    <t>Limnobacter</t>
  </si>
  <si>
    <t>150e4ab1c700bcf62ea89e118f5621a8</t>
  </si>
  <si>
    <t>1b21d2b71f96b4a59b392aee9aa1d655</t>
  </si>
  <si>
    <t>Idiomarinaceae</t>
  </si>
  <si>
    <t>Idiomarina</t>
  </si>
  <si>
    <t>ed958e0a3e7f149c81e244174228a0fa</t>
  </si>
  <si>
    <t>Alcanivoracaceae</t>
  </si>
  <si>
    <t>Alcanivorax</t>
  </si>
  <si>
    <t>6cbe27b7fc5eed8d6daed17ae455f1d6</t>
  </si>
  <si>
    <t>SAR92</t>
  </si>
  <si>
    <t>94a3728c3ae67ca9971a65a5e388519a</t>
  </si>
  <si>
    <t>1e79c43ba2c09b3cd97d78f32c59b509</t>
  </si>
  <si>
    <t>124ec460fc11acedd9745328917289ef</t>
  </si>
  <si>
    <t>NS11-12</t>
  </si>
  <si>
    <t>fff755134860d0c5af35d9b2a90f0bb2</t>
  </si>
  <si>
    <t>cb14384fa89e51ca282f2232125faa72</t>
  </si>
  <si>
    <t>SAR116</t>
  </si>
  <si>
    <t>Candidatus</t>
  </si>
  <si>
    <t>30f6e633bc389ef16701e70ef28a02cb</t>
  </si>
  <si>
    <t>Actinomarinaceae</t>
  </si>
  <si>
    <t>3100ec79a6d4f075f3c89513612dabb8</t>
  </si>
  <si>
    <t>71c8ddb12c80590f680a542e701b1ebe</t>
  </si>
  <si>
    <t>Rickettsiaceae</t>
  </si>
  <si>
    <t>de0e058c7df1bde8ac3735d1362af5f3</t>
  </si>
  <si>
    <t>Cryomorphaceae</t>
  </si>
  <si>
    <t>NS10</t>
  </si>
  <si>
    <t>ebf00dd6a9329614e82c0a214cb16490</t>
  </si>
  <si>
    <t>fa7a2599a3f9c59c576a571a64c684ef</t>
  </si>
  <si>
    <t>86c82adf535cd31ee63f4bf8703f1f5d</t>
  </si>
  <si>
    <t>10b6939ebe40d98df58fc07f92bba289</t>
  </si>
  <si>
    <t>43207165d765bdd6edde112306fdca3a</t>
  </si>
  <si>
    <t>2b3e2da3a00d030019d92d96a1218263</t>
  </si>
  <si>
    <t>27a2030c4dc2b88e76b495aac2cf1157</t>
  </si>
  <si>
    <t>Maribacter</t>
  </si>
  <si>
    <t>61130f51b6bcbf8a0951ab51792f7f5b</t>
  </si>
  <si>
    <t>b3e59fbba3c595e3c826b15ceb8878bd</t>
  </si>
  <si>
    <t>55f551c495c9fbdf4e7605b2c22444bb</t>
  </si>
  <si>
    <t>aac3fed77594bf011ae74840d1c7d22c</t>
  </si>
  <si>
    <t>bd99f2d8983e2ada7d262fd56b1c5180</t>
  </si>
  <si>
    <t>3d9ff4ec5f01c0ff122f0075ee835789</t>
  </si>
  <si>
    <t>3d6d2227e634335124585e4e46413188</t>
  </si>
  <si>
    <t>b9daea5529d55d97d57ccee11ca966fc</t>
  </si>
  <si>
    <t>959d0a55d2fec573b37880428d51650e</t>
  </si>
  <si>
    <t>82f29915fd8c6b848b06f6d8c8eb2483</t>
  </si>
  <si>
    <t>bf1c0ef373a9b3e7fada83dd802673ca</t>
  </si>
  <si>
    <t>584ed8fdad69153ace6565de32d4febd</t>
  </si>
  <si>
    <t>0000069-P22</t>
  </si>
  <si>
    <t>97e25be8718c0e8e41fb72c107b93076</t>
  </si>
  <si>
    <t>9ca3e5e8718afe53e7181272fa991cfd</t>
  </si>
  <si>
    <t>Alteromonas</t>
  </si>
  <si>
    <t>95ef1fc7233b9f9f753779c08b2ccc58</t>
  </si>
  <si>
    <t>c0dea8e2ec54ff9d66a31a0540df7710</t>
  </si>
  <si>
    <t>8cb21fb64570dc74f19feb5ca4cbb8e0</t>
  </si>
  <si>
    <t>273f86fc411f3548ccf199298b0ae66d</t>
  </si>
  <si>
    <t>744671d3ba6c0a6b51cb650415df4749</t>
  </si>
  <si>
    <t>96d5943942c7edf511b73c474e1e59f5</t>
  </si>
  <si>
    <t>Winogradskyella</t>
  </si>
  <si>
    <t>4bbec3bb723375416616a87d785ac74a</t>
  </si>
  <si>
    <t>Amylibacter</t>
  </si>
  <si>
    <t>015e75ba3046a9c8aac4ee814761f8d0</t>
  </si>
  <si>
    <t>Halieaceae</t>
  </si>
  <si>
    <t>2c674dd5dcc493fc0bad82c12f46397e</t>
  </si>
  <si>
    <t>d1a5dcee6eec0cf8ebbff431ad7d3af2</t>
  </si>
  <si>
    <t>d20320795c3b89e52f49baf9541d6840</t>
  </si>
  <si>
    <t>Owenweeksia</t>
  </si>
  <si>
    <t>b23fa363a791f13cbf82e26bd9e23594</t>
  </si>
  <si>
    <t>NS5</t>
  </si>
  <si>
    <t>92a95363a9e53815876d516fa898a6f6</t>
  </si>
  <si>
    <t>0cea45cf1c0ac50d0d227a7c958d6f81</t>
  </si>
  <si>
    <t>7dbc3e6c37db4afb05d2451773e21ccf</t>
  </si>
  <si>
    <t>7ccc62a2660bda46b0d31ba1b464ee7a</t>
  </si>
  <si>
    <t>Maricaulis</t>
  </si>
  <si>
    <t>c1a91a0726e45a33397ed6b628812bcc</t>
  </si>
  <si>
    <t>2c769b0e96ba35ca60a6aa3a15f527d8</t>
  </si>
  <si>
    <t>6e08cf4e84fc70b2fecec04287959358</t>
  </si>
  <si>
    <t>8ea3df7ee4d3ffc6d1e4f76c375dc3fe</t>
  </si>
  <si>
    <t>P3OB-42</t>
  </si>
  <si>
    <t>9201a00d582381b83bba88dd32ffe3d4</t>
  </si>
  <si>
    <t>23c4f9b98e2765c4a24a68d86fd94c10</t>
  </si>
  <si>
    <t>5d8fd08abcfc6596b68f1a6e4751c7df</t>
  </si>
  <si>
    <t>d2af52fc6f48ab4d05c96dad9527d8a2</t>
  </si>
  <si>
    <t>Microbacteriaceae</t>
  </si>
  <si>
    <t>2058236b94bfc9ddc2efc5108359158d</t>
  </si>
  <si>
    <t>92f0b35365edb341dbfe5ff56d376960</t>
  </si>
  <si>
    <t>bb5cda30c0c09a46d661fefe3b7675ab</t>
  </si>
  <si>
    <t>Rhizobiaceae</t>
  </si>
  <si>
    <t>62fbcf28c68ae4d16511f6e77a12b74e</t>
  </si>
  <si>
    <t>b0dbb8722e6bae57ffc2b42325d33a40</t>
  </si>
  <si>
    <t>Fluviicola</t>
  </si>
  <si>
    <t>15f70377a20620ede76a1f2a910a5fa2</t>
  </si>
  <si>
    <t>41968a3d0e04051212224143a0149d68</t>
  </si>
  <si>
    <t>73b4d31a6f8da3205778bbd68650f738</t>
  </si>
  <si>
    <t>a41e4eb0370d0a492d555987eb141d89</t>
  </si>
  <si>
    <t>de0ded10c202a9f6049bc7f0e453694b</t>
  </si>
  <si>
    <t>7b8784a91c9aface915841e179ec6247</t>
  </si>
  <si>
    <t>d6fa2dd062e1a28116d31bef5d7e6796</t>
  </si>
  <si>
    <t>Algimonas</t>
  </si>
  <si>
    <t>624f32e02d0566eac6ecce2d3c3ee520</t>
  </si>
  <si>
    <t>Octadecabacter</t>
  </si>
  <si>
    <t>2a1d03cc7f363ce20f526e9f1b4187cf</t>
  </si>
  <si>
    <t>1040e8aaec38d48d4a95fa1c3390a6c1</t>
  </si>
  <si>
    <t>919391e8ecf220e459ce0ceb45c47428</t>
  </si>
  <si>
    <t>30ff1343c4aaa22102a3d605db886fca</t>
  </si>
  <si>
    <t>be309f196180a5f4c3b4a5eeb1f00a0c</t>
  </si>
  <si>
    <t>6845fe55f2b4f051a22bc167ef2b80ea</t>
  </si>
  <si>
    <t>ae9cbee232093835ae641192b33d611f</t>
  </si>
  <si>
    <t>b48302c26f2cbc5f1e0d3c17285e0361</t>
  </si>
  <si>
    <t>d0638ab4ebaaca3b39c74d04ae5b55c0</t>
  </si>
  <si>
    <t>ee708e687b552e563aab1089f509bf43</t>
  </si>
  <si>
    <t>fc3aca93d4d603040ef5a3682e700d01</t>
  </si>
  <si>
    <t>4f8a1939c13d1baeb4f6794a34da6a9a</t>
  </si>
  <si>
    <t>c6c422e7937936cc8b3aa5a8b979de90</t>
  </si>
  <si>
    <t>Paraglaciecola</t>
  </si>
  <si>
    <t>ca230262e8f9c1e33852d876eea5b349</t>
  </si>
  <si>
    <t>Sandaracinaceae</t>
  </si>
  <si>
    <t>9d5aab459ec466046f3b75e18660d87d</t>
  </si>
  <si>
    <t>Litorivivens</t>
  </si>
  <si>
    <t>4b1921aa4d1118b355e4a8fa316a2a92</t>
  </si>
  <si>
    <t>e7ec7f4a6af87d8d8cbb1a4dbf5f55ef</t>
  </si>
  <si>
    <t>9a803f1a921826c9338cbf234df5b5f5</t>
  </si>
  <si>
    <t>d55f81482653e020e8ae3b89d4fd11cc</t>
  </si>
  <si>
    <t>eea1903ef5fbebc1906aeae53ca35bb5</t>
  </si>
  <si>
    <t>0f593c675b5e22484a03323bde0fbe15</t>
  </si>
  <si>
    <t>NS2b</t>
  </si>
  <si>
    <t>68fb4f4c2c976da006edc8e3fa0280eb</t>
  </si>
  <si>
    <t>250dfc56f1cbeb2fe284b54de7e533c3</t>
  </si>
  <si>
    <t>ad9e3d22fdf99bacef4b15baf9653cf3</t>
  </si>
  <si>
    <t>Kangiellaceae</t>
  </si>
  <si>
    <t>Aliikangiella</t>
  </si>
  <si>
    <t>517feca40190e0aebbeca75e64c72053</t>
  </si>
  <si>
    <t>Methylophilaceae</t>
  </si>
  <si>
    <t>OM43</t>
  </si>
  <si>
    <t>7f31912e1d91e22e8c7483b00c716d55</t>
  </si>
  <si>
    <t>de63403a20e093a6bac4c44c36589600</t>
  </si>
  <si>
    <t>5759360a141bae2e78568f3006c6abad</t>
  </si>
  <si>
    <t>d5d18352c689ab006bc657b78bfd11e8</t>
  </si>
  <si>
    <t>Genus</t>
  </si>
  <si>
    <t>409626ab1d7b83c55f7eaee76a29d246</t>
  </si>
  <si>
    <t>Aquibacter</t>
  </si>
  <si>
    <t>09ca114d37635862407a2bba8240bd67</t>
  </si>
  <si>
    <t>1e403559a958fc48c375f1904ad6296e</t>
  </si>
  <si>
    <t>813fd1a9cfaec287073f4c65c07b41f9</t>
  </si>
  <si>
    <t>Ectothiorhodospiraceae</t>
  </si>
  <si>
    <t>abd944aa1c860d1d8e25f430f350eca9</t>
  </si>
  <si>
    <t>Oleibacter</t>
  </si>
  <si>
    <t>7a8972b393ef87a29afeb221f90254d3</t>
  </si>
  <si>
    <t>019bed84669410b5d384f6e3280da1b9</t>
  </si>
  <si>
    <t>d15bc449222795a9ff230013aa633686</t>
  </si>
  <si>
    <t>7c7460390452e22396912b94d42642e8</t>
  </si>
  <si>
    <t>d1df3cec550635cbe0fcad2a6dab771e</t>
  </si>
  <si>
    <t>Methyloligellaceae</t>
  </si>
  <si>
    <t>516c2bbc8e0bc93253e17ad2b489a6b9</t>
  </si>
  <si>
    <t>53a92e0a2a33b772ceb161d8c83fdd54</t>
  </si>
  <si>
    <t>02302e176d74b8b7d3342ea21dda7e5c</t>
  </si>
  <si>
    <t>Paraperlucidibaca</t>
  </si>
  <si>
    <t>6efcd9846560ff414ec2d5d259c0ec88</t>
  </si>
  <si>
    <t>Cyanobiaceae</t>
  </si>
  <si>
    <t>Synechococcus</t>
  </si>
  <si>
    <t>07145a45134cc1a5a924eafbd25bc16f</t>
  </si>
  <si>
    <t>b39a0c91b364c343075efa26da0f8b22</t>
  </si>
  <si>
    <t>34978919f8a37de4a97ea41a567a853a</t>
  </si>
  <si>
    <t>53ed53e9fc62bca9afadb051a825929b</t>
  </si>
  <si>
    <t>3022aecd3cf0ed1b4e11f5f364b31690</t>
  </si>
  <si>
    <t>Enrichment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</si>
</sst>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0" fontId="18" fillId="33" borderId="1" xfId="0" applyFont="1" applyFill="1" applyBorder="1" applyAlignment="1">
      <alignment horizontal="center" vertical="center"/>
    </xf>
    <xf numFmtId="0" fontId="19" fillId="0" borderId="1" xfId="0" applyFont="1" applyBorder="1"/>
    <xf numFmtId="11" fontId="19" fillId="0" borderId="1" xfId="0" applyNumberFormat="1" applyFont="1" applyBorder="1"/>
    <xf numFmtId="0" fontId="19" fillId="0" borderId="1" xfId="0" applyFont="1" applyBorder="1" applyAlignment="1">
      <alignment horizontal="center"/>
    </xf>
    <xf numFmtId="0" fontId="19" fillId="0" borderId="0" xfId="0" applyFont="1"/>
    <xf numFmtId="11" fontId="19" fillId="0" borderId="0" xfId="0" applyNumberFormat="1" applyFont="1"/>
    <xf numFmtId="0" fontId="19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9040-4839-5B41-BAAB-C10D20ED7D66}">
  <dimension ref="A1:H153"/>
  <sheetViews>
    <sheetView zoomScale="130" zoomScaleNormal="130" workbookViewId="0">
      <selection activeCell="A134" sqref="A134:H153"/>
    </sheetView>
  </sheetViews>
  <sheetFormatPr baseColWidth="10" defaultRowHeight="16" x14ac:dyDescent="0.2"/>
  <cols>
    <col min="1" max="1" width="30.83203125" customWidth="1"/>
    <col min="2" max="2" width="18" customWidth="1"/>
    <col min="3" max="3" width="17.5" customWidth="1"/>
    <col min="4" max="4" width="16.1640625" customWidth="1"/>
    <col min="5" max="5" width="22.33203125" customWidth="1"/>
    <col min="8" max="8" width="15.5" customWidth="1"/>
  </cols>
  <sheetData>
    <row r="1" spans="1:8" ht="19" x14ac:dyDescent="0.2">
      <c r="A1" s="1" t="s">
        <v>6</v>
      </c>
      <c r="B1" s="1" t="s">
        <v>141</v>
      </c>
      <c r="C1" s="1" t="s">
        <v>401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428</v>
      </c>
    </row>
    <row r="2" spans="1:8" x14ac:dyDescent="0.2">
      <c r="A2" s="2" t="s">
        <v>35</v>
      </c>
      <c r="B2" s="2" t="s">
        <v>33</v>
      </c>
      <c r="C2" s="2" t="s">
        <v>11</v>
      </c>
      <c r="D2" s="2">
        <v>408.05205899999999</v>
      </c>
      <c r="E2" s="2">
        <v>-8.8152807190000004</v>
      </c>
      <c r="F2" s="3">
        <v>1.89E-37</v>
      </c>
      <c r="G2" s="3">
        <v>1.1500000000000001E-34</v>
      </c>
      <c r="H2" s="4" t="s">
        <v>4</v>
      </c>
    </row>
    <row r="3" spans="1:8" x14ac:dyDescent="0.2">
      <c r="A3" s="2" t="s">
        <v>181</v>
      </c>
      <c r="B3" s="2" t="s">
        <v>25</v>
      </c>
      <c r="C3" s="2"/>
      <c r="D3" s="2">
        <v>88.815333440000003</v>
      </c>
      <c r="E3" s="2">
        <v>-7.3422502930000002</v>
      </c>
      <c r="F3" s="3">
        <v>2.9799999999999998E-25</v>
      </c>
      <c r="G3" s="3">
        <v>9.0599999999999998E-23</v>
      </c>
      <c r="H3" s="4" t="s">
        <v>4</v>
      </c>
    </row>
    <row r="4" spans="1:8" x14ac:dyDescent="0.2">
      <c r="A4" s="2" t="s">
        <v>64</v>
      </c>
      <c r="B4" s="2" t="s">
        <v>33</v>
      </c>
      <c r="C4" s="2"/>
      <c r="D4" s="2">
        <v>282.43316379999999</v>
      </c>
      <c r="E4" s="2">
        <v>-8.5997611779999996</v>
      </c>
      <c r="F4" s="3">
        <v>2.0999999999999999E-24</v>
      </c>
      <c r="G4" s="3">
        <v>4.25E-22</v>
      </c>
      <c r="H4" s="4" t="s">
        <v>4</v>
      </c>
    </row>
    <row r="5" spans="1:8" x14ac:dyDescent="0.2">
      <c r="A5" s="2" t="s">
        <v>307</v>
      </c>
      <c r="B5" s="2" t="s">
        <v>287</v>
      </c>
      <c r="C5" s="2" t="s">
        <v>11</v>
      </c>
      <c r="D5" s="2">
        <v>765.42870860000005</v>
      </c>
      <c r="E5" s="2">
        <v>-10.45744681</v>
      </c>
      <c r="F5" s="3">
        <v>4.0199999999999999E-23</v>
      </c>
      <c r="G5" s="3">
        <v>6.11E-21</v>
      </c>
      <c r="H5" s="4" t="s">
        <v>4</v>
      </c>
    </row>
    <row r="6" spans="1:8" x14ac:dyDescent="0.2">
      <c r="A6" s="2" t="s">
        <v>186</v>
      </c>
      <c r="B6" s="2" t="s">
        <v>187</v>
      </c>
      <c r="C6" s="2" t="s">
        <v>11</v>
      </c>
      <c r="D6" s="2">
        <v>211.57501149999999</v>
      </c>
      <c r="E6" s="2">
        <v>-8.2579683910000004</v>
      </c>
      <c r="F6" s="3">
        <v>9.1199999999999998E-22</v>
      </c>
      <c r="G6" s="3">
        <v>1.11E-19</v>
      </c>
      <c r="H6" s="4" t="s">
        <v>4</v>
      </c>
    </row>
    <row r="7" spans="1:8" x14ac:dyDescent="0.2">
      <c r="A7" s="2" t="s">
        <v>58</v>
      </c>
      <c r="B7" s="2" t="s">
        <v>42</v>
      </c>
      <c r="C7" s="2" t="s">
        <v>43</v>
      </c>
      <c r="D7" s="2">
        <v>61.297274549999997</v>
      </c>
      <c r="E7" s="2">
        <v>-6.803265229</v>
      </c>
      <c r="F7" s="3">
        <v>4.4399999999999996E-21</v>
      </c>
      <c r="G7" s="3">
        <v>4.5000000000000001E-19</v>
      </c>
      <c r="H7" s="4" t="s">
        <v>4</v>
      </c>
    </row>
    <row r="8" spans="1:8" x14ac:dyDescent="0.2">
      <c r="A8" s="2" t="s">
        <v>105</v>
      </c>
      <c r="B8" s="2" t="s">
        <v>79</v>
      </c>
      <c r="C8" s="2" t="s">
        <v>80</v>
      </c>
      <c r="D8" s="2">
        <v>156.7485647</v>
      </c>
      <c r="E8" s="2">
        <v>-6.9860435030000003</v>
      </c>
      <c r="F8" s="3">
        <v>2.8300000000000001E-19</v>
      </c>
      <c r="G8" s="3">
        <v>2.4599999999999999E-17</v>
      </c>
      <c r="H8" s="4" t="s">
        <v>4</v>
      </c>
    </row>
    <row r="9" spans="1:8" x14ac:dyDescent="0.2">
      <c r="A9" s="3" t="s">
        <v>69</v>
      </c>
      <c r="B9" s="2" t="s">
        <v>33</v>
      </c>
      <c r="C9" s="2" t="s">
        <v>70</v>
      </c>
      <c r="D9" s="2">
        <v>92.556932829999994</v>
      </c>
      <c r="E9" s="2">
        <v>-6.7814703109999996</v>
      </c>
      <c r="F9" s="3">
        <v>6.0800000000000002E-16</v>
      </c>
      <c r="G9" s="3">
        <v>4.6200000000000001E-14</v>
      </c>
      <c r="H9" s="4" t="s">
        <v>4</v>
      </c>
    </row>
    <row r="10" spans="1:8" x14ac:dyDescent="0.2">
      <c r="A10" s="2" t="s">
        <v>41</v>
      </c>
      <c r="B10" s="2" t="s">
        <v>42</v>
      </c>
      <c r="C10" s="2" t="s">
        <v>43</v>
      </c>
      <c r="D10" s="2">
        <v>15.29911177</v>
      </c>
      <c r="E10" s="2">
        <v>-4.7616890280000002</v>
      </c>
      <c r="F10" s="3">
        <v>9.7900000000000004E-14</v>
      </c>
      <c r="G10" s="3">
        <v>6.6100000000000003E-12</v>
      </c>
      <c r="H10" s="4" t="s">
        <v>4</v>
      </c>
    </row>
    <row r="11" spans="1:8" x14ac:dyDescent="0.2">
      <c r="A11" s="2" t="s">
        <v>71</v>
      </c>
      <c r="B11" s="2" t="s">
        <v>42</v>
      </c>
      <c r="C11" s="2" t="s">
        <v>11</v>
      </c>
      <c r="D11" s="2">
        <v>32.819263399999997</v>
      </c>
      <c r="E11" s="2">
        <v>-5.8907726870000001</v>
      </c>
      <c r="F11" s="3">
        <v>2.6900000000000001E-13</v>
      </c>
      <c r="G11" s="3">
        <v>1.4900000000000002E-11</v>
      </c>
      <c r="H11" s="4" t="s">
        <v>4</v>
      </c>
    </row>
    <row r="12" spans="1:8" x14ac:dyDescent="0.2">
      <c r="A12" s="2" t="s">
        <v>308</v>
      </c>
      <c r="B12" s="2" t="s">
        <v>25</v>
      </c>
      <c r="C12" s="2"/>
      <c r="D12" s="2">
        <v>50.205926740000002</v>
      </c>
      <c r="E12" s="2">
        <v>-6.5124223710000004</v>
      </c>
      <c r="F12" s="3">
        <v>4.8299999999999996E-13</v>
      </c>
      <c r="G12" s="3">
        <v>2.4400000000000001E-11</v>
      </c>
      <c r="H12" s="4" t="s">
        <v>4</v>
      </c>
    </row>
    <row r="13" spans="1:8" x14ac:dyDescent="0.2">
      <c r="A13" s="2" t="s">
        <v>309</v>
      </c>
      <c r="B13" s="2" t="s">
        <v>33</v>
      </c>
      <c r="C13" s="2" t="s">
        <v>34</v>
      </c>
      <c r="D13" s="2">
        <v>24.31770109</v>
      </c>
      <c r="E13" s="2">
        <v>-5.4497130709999997</v>
      </c>
      <c r="F13" s="3">
        <v>2.3999999999999999E-12</v>
      </c>
      <c r="G13" s="3">
        <v>1.12E-10</v>
      </c>
      <c r="H13" s="4" t="s">
        <v>4</v>
      </c>
    </row>
    <row r="14" spans="1:8" x14ac:dyDescent="0.2">
      <c r="A14" s="2" t="s">
        <v>310</v>
      </c>
      <c r="B14" s="2" t="s">
        <v>311</v>
      </c>
      <c r="C14" s="2"/>
      <c r="D14" s="2">
        <v>17.101549250000001</v>
      </c>
      <c r="E14" s="2">
        <v>-4.4222127699999998</v>
      </c>
      <c r="F14" s="3">
        <v>4.0399999999999997E-11</v>
      </c>
      <c r="G14" s="3">
        <v>1.75E-9</v>
      </c>
      <c r="H14" s="4" t="s">
        <v>4</v>
      </c>
    </row>
    <row r="15" spans="1:8" x14ac:dyDescent="0.2">
      <c r="A15" s="2" t="s">
        <v>36</v>
      </c>
      <c r="B15" s="2" t="s">
        <v>37</v>
      </c>
      <c r="C15" s="2" t="s">
        <v>38</v>
      </c>
      <c r="D15" s="2">
        <v>693.69173709999995</v>
      </c>
      <c r="E15" s="2">
        <v>3.1590193929999999</v>
      </c>
      <c r="F15" s="3">
        <v>8.9099999999999995E-11</v>
      </c>
      <c r="G15" s="3">
        <v>3.6100000000000001E-9</v>
      </c>
      <c r="H15" s="4" t="s">
        <v>5</v>
      </c>
    </row>
    <row r="16" spans="1:8" x14ac:dyDescent="0.2">
      <c r="A16" s="2" t="s">
        <v>134</v>
      </c>
      <c r="B16" s="2" t="s">
        <v>135</v>
      </c>
      <c r="C16" s="2" t="s">
        <v>136</v>
      </c>
      <c r="D16" s="2">
        <v>27.857704819999999</v>
      </c>
      <c r="E16" s="2">
        <v>-4.7844248900000004</v>
      </c>
      <c r="F16" s="3">
        <v>2.4099999999999999E-10</v>
      </c>
      <c r="G16" s="3">
        <v>9.1600000000000006E-9</v>
      </c>
      <c r="H16" s="4" t="s">
        <v>4</v>
      </c>
    </row>
    <row r="17" spans="1:8" x14ac:dyDescent="0.2">
      <c r="A17" s="2" t="s">
        <v>192</v>
      </c>
      <c r="B17" s="2" t="s">
        <v>11</v>
      </c>
      <c r="C17" s="2"/>
      <c r="D17" s="2">
        <v>43.638696430000003</v>
      </c>
      <c r="E17" s="2">
        <v>-5.3388813339999999</v>
      </c>
      <c r="F17" s="3">
        <v>1.31E-9</v>
      </c>
      <c r="G17" s="3">
        <v>4.6900000000000003E-8</v>
      </c>
      <c r="H17" s="4" t="s">
        <v>4</v>
      </c>
    </row>
    <row r="18" spans="1:8" x14ac:dyDescent="0.2">
      <c r="A18" s="2" t="s">
        <v>78</v>
      </c>
      <c r="B18" s="2" t="s">
        <v>79</v>
      </c>
      <c r="C18" s="2" t="s">
        <v>80</v>
      </c>
      <c r="D18" s="2">
        <v>17.708157910000001</v>
      </c>
      <c r="E18" s="2">
        <v>-4.9797541010000002</v>
      </c>
      <c r="F18" s="3">
        <v>2.7799999999999999E-9</v>
      </c>
      <c r="G18" s="3">
        <v>9.39E-8</v>
      </c>
      <c r="H18" s="4" t="s">
        <v>4</v>
      </c>
    </row>
    <row r="19" spans="1:8" x14ac:dyDescent="0.2">
      <c r="A19" s="2" t="s">
        <v>280</v>
      </c>
      <c r="B19" s="2" t="s">
        <v>151</v>
      </c>
      <c r="C19" s="2" t="s">
        <v>152</v>
      </c>
      <c r="D19" s="2">
        <v>17.525576269999998</v>
      </c>
      <c r="E19" s="2">
        <v>-4.9642354299999996</v>
      </c>
      <c r="F19" s="3">
        <v>3.58E-9</v>
      </c>
      <c r="G19" s="3">
        <v>1.15E-7</v>
      </c>
      <c r="H19" s="4" t="s">
        <v>4</v>
      </c>
    </row>
    <row r="20" spans="1:8" x14ac:dyDescent="0.2">
      <c r="A20" s="2" t="s">
        <v>312</v>
      </c>
      <c r="B20" s="2" t="s">
        <v>271</v>
      </c>
      <c r="C20" s="2" t="s">
        <v>272</v>
      </c>
      <c r="D20" s="2">
        <v>38.369943229999997</v>
      </c>
      <c r="E20" s="2">
        <v>4.4768881709999997</v>
      </c>
      <c r="F20" s="3">
        <v>5.8500000000000003E-9</v>
      </c>
      <c r="G20" s="3">
        <v>1.7800000000000001E-7</v>
      </c>
      <c r="H20" s="4" t="s">
        <v>5</v>
      </c>
    </row>
    <row r="21" spans="1:8" x14ac:dyDescent="0.2">
      <c r="A21" s="2" t="s">
        <v>150</v>
      </c>
      <c r="B21" s="2" t="s">
        <v>151</v>
      </c>
      <c r="C21" s="2" t="s">
        <v>152</v>
      </c>
      <c r="D21" s="2">
        <v>15.88827433</v>
      </c>
      <c r="E21" s="2">
        <v>-4.8179878660000002</v>
      </c>
      <c r="F21" s="3">
        <v>6.48E-9</v>
      </c>
      <c r="G21" s="3">
        <v>1.8099999999999999E-7</v>
      </c>
      <c r="H21" s="4" t="s">
        <v>4</v>
      </c>
    </row>
    <row r="22" spans="1:8" x14ac:dyDescent="0.2">
      <c r="A22" s="2" t="s">
        <v>132</v>
      </c>
      <c r="B22" s="2" t="s">
        <v>52</v>
      </c>
      <c r="C22" s="2"/>
      <c r="D22" s="2">
        <v>8.733696149</v>
      </c>
      <c r="E22" s="2">
        <v>-3.9124049580000002</v>
      </c>
      <c r="F22" s="3">
        <v>6.5400000000000002E-9</v>
      </c>
      <c r="G22" s="3">
        <v>1.8099999999999999E-7</v>
      </c>
      <c r="H22" s="4" t="s">
        <v>4</v>
      </c>
    </row>
    <row r="23" spans="1:8" x14ac:dyDescent="0.2">
      <c r="A23" s="2" t="s">
        <v>313</v>
      </c>
      <c r="B23" s="2" t="s">
        <v>40</v>
      </c>
      <c r="C23" s="2" t="s">
        <v>314</v>
      </c>
      <c r="D23" s="2">
        <v>575.10899759999995</v>
      </c>
      <c r="E23" s="2">
        <v>-5.4725423659999999</v>
      </c>
      <c r="F23" s="3">
        <v>7.2099999999999997E-9</v>
      </c>
      <c r="G23" s="3">
        <v>1.91E-7</v>
      </c>
      <c r="H23" s="4" t="s">
        <v>4</v>
      </c>
    </row>
    <row r="24" spans="1:8" x14ac:dyDescent="0.2">
      <c r="A24" s="2" t="s">
        <v>91</v>
      </c>
      <c r="B24" s="2" t="s">
        <v>92</v>
      </c>
      <c r="C24" s="2" t="s">
        <v>93</v>
      </c>
      <c r="D24" s="2">
        <v>113.31279259999999</v>
      </c>
      <c r="E24" s="2">
        <v>4.1283178180000002</v>
      </c>
      <c r="F24" s="3">
        <v>1.13E-8</v>
      </c>
      <c r="G24" s="3">
        <v>2.8599999999999999E-7</v>
      </c>
      <c r="H24" s="4" t="s">
        <v>5</v>
      </c>
    </row>
    <row r="25" spans="1:8" x14ac:dyDescent="0.2">
      <c r="A25" s="2" t="s">
        <v>108</v>
      </c>
      <c r="B25" s="2" t="s">
        <v>25</v>
      </c>
      <c r="C25" s="2" t="s">
        <v>26</v>
      </c>
      <c r="D25" s="2">
        <v>16.295435980000001</v>
      </c>
      <c r="E25" s="2">
        <v>4.8658603390000001</v>
      </c>
      <c r="F25" s="3">
        <v>1.22E-8</v>
      </c>
      <c r="G25" s="3">
        <v>2.9700000000000003E-7</v>
      </c>
      <c r="H25" s="4" t="s">
        <v>5</v>
      </c>
    </row>
    <row r="26" spans="1:8" x14ac:dyDescent="0.2">
      <c r="A26" s="2" t="s">
        <v>315</v>
      </c>
      <c r="B26" s="2" t="s">
        <v>25</v>
      </c>
      <c r="C26" s="2"/>
      <c r="D26" s="2">
        <v>10.62479111</v>
      </c>
      <c r="E26" s="2">
        <v>-4.2119258129999997</v>
      </c>
      <c r="F26" s="3">
        <v>1.4E-8</v>
      </c>
      <c r="G26" s="3">
        <v>3.2800000000000003E-7</v>
      </c>
      <c r="H26" s="4" t="s">
        <v>4</v>
      </c>
    </row>
    <row r="27" spans="1:8" x14ac:dyDescent="0.2">
      <c r="A27" s="2" t="s">
        <v>296</v>
      </c>
      <c r="B27" s="2" t="s">
        <v>33</v>
      </c>
      <c r="C27" s="2" t="s">
        <v>70</v>
      </c>
      <c r="D27" s="2">
        <v>64.807387910000003</v>
      </c>
      <c r="E27" s="2">
        <v>-4.6283736930000003</v>
      </c>
      <c r="F27" s="3">
        <v>1.4999999999999999E-8</v>
      </c>
      <c r="G27" s="3">
        <v>3.39E-7</v>
      </c>
      <c r="H27" s="4" t="s">
        <v>4</v>
      </c>
    </row>
    <row r="28" spans="1:8" x14ac:dyDescent="0.2">
      <c r="A28" s="2" t="s">
        <v>32</v>
      </c>
      <c r="B28" s="2" t="s">
        <v>33</v>
      </c>
      <c r="C28" s="2" t="s">
        <v>34</v>
      </c>
      <c r="D28" s="2">
        <v>17.40264874</v>
      </c>
      <c r="E28" s="2">
        <v>-4.0737877530000004</v>
      </c>
      <c r="F28" s="3">
        <v>1.9799999999999999E-8</v>
      </c>
      <c r="G28" s="3">
        <v>4.1600000000000002E-7</v>
      </c>
      <c r="H28" s="4" t="s">
        <v>4</v>
      </c>
    </row>
    <row r="29" spans="1:8" x14ac:dyDescent="0.2">
      <c r="A29" s="2" t="s">
        <v>316</v>
      </c>
      <c r="B29" s="2" t="s">
        <v>40</v>
      </c>
      <c r="C29" s="2"/>
      <c r="D29" s="2">
        <v>15.2406846</v>
      </c>
      <c r="E29" s="2">
        <v>-4.755837648</v>
      </c>
      <c r="F29" s="3">
        <v>1.9399999999999998E-8</v>
      </c>
      <c r="G29" s="3">
        <v>4.1600000000000002E-7</v>
      </c>
      <c r="H29" s="4" t="s">
        <v>4</v>
      </c>
    </row>
    <row r="30" spans="1:8" x14ac:dyDescent="0.2">
      <c r="A30" s="2" t="s">
        <v>14</v>
      </c>
      <c r="B30" s="2" t="s">
        <v>15</v>
      </c>
      <c r="C30" s="2" t="s">
        <v>16</v>
      </c>
      <c r="D30" s="2">
        <v>213.7842359</v>
      </c>
      <c r="E30" s="2">
        <v>-4.9041999179999998</v>
      </c>
      <c r="F30" s="3">
        <v>2.0599999999999999E-8</v>
      </c>
      <c r="G30" s="3">
        <v>4.1800000000000001E-7</v>
      </c>
      <c r="H30" s="4" t="s">
        <v>4</v>
      </c>
    </row>
    <row r="31" spans="1:8" x14ac:dyDescent="0.2">
      <c r="A31" s="3" t="s">
        <v>109</v>
      </c>
      <c r="B31" s="2" t="s">
        <v>110</v>
      </c>
      <c r="C31" s="2" t="s">
        <v>111</v>
      </c>
      <c r="D31" s="2">
        <v>9.3517704940000002</v>
      </c>
      <c r="E31" s="2">
        <v>4.0275277349999996</v>
      </c>
      <c r="F31" s="3">
        <v>2.3400000000000001E-8</v>
      </c>
      <c r="G31" s="3">
        <v>4.5900000000000002E-7</v>
      </c>
      <c r="H31" s="4" t="s">
        <v>5</v>
      </c>
    </row>
    <row r="32" spans="1:8" x14ac:dyDescent="0.2">
      <c r="A32" s="2" t="s">
        <v>199</v>
      </c>
      <c r="B32" s="2" t="s">
        <v>60</v>
      </c>
      <c r="C32" s="2" t="s">
        <v>61</v>
      </c>
      <c r="D32" s="2">
        <v>23.66607664</v>
      </c>
      <c r="E32" s="2">
        <v>4.341018117</v>
      </c>
      <c r="F32" s="3">
        <v>2.81E-8</v>
      </c>
      <c r="G32" s="3">
        <v>5.3300000000000002E-7</v>
      </c>
      <c r="H32" s="4" t="s">
        <v>5</v>
      </c>
    </row>
    <row r="33" spans="1:8" x14ac:dyDescent="0.2">
      <c r="A33" s="2" t="s">
        <v>317</v>
      </c>
      <c r="B33" s="2" t="s">
        <v>25</v>
      </c>
      <c r="C33" s="2"/>
      <c r="D33" s="2">
        <v>39.216705269999999</v>
      </c>
      <c r="E33" s="2">
        <v>-4.3653728999999997</v>
      </c>
      <c r="F33" s="3">
        <v>5.4300000000000003E-8</v>
      </c>
      <c r="G33" s="3">
        <v>9.9999999999999995E-7</v>
      </c>
      <c r="H33" s="4" t="s">
        <v>4</v>
      </c>
    </row>
    <row r="34" spans="1:8" x14ac:dyDescent="0.2">
      <c r="A34" s="2" t="s">
        <v>81</v>
      </c>
      <c r="B34" s="2" t="s">
        <v>82</v>
      </c>
      <c r="C34" s="2" t="s">
        <v>83</v>
      </c>
      <c r="D34" s="2">
        <v>42.456761309999997</v>
      </c>
      <c r="E34" s="2">
        <v>3.7807216719999999</v>
      </c>
      <c r="F34" s="3">
        <v>5.9300000000000002E-8</v>
      </c>
      <c r="G34" s="3">
        <v>1.06E-6</v>
      </c>
      <c r="H34" s="4" t="s">
        <v>5</v>
      </c>
    </row>
    <row r="35" spans="1:8" x14ac:dyDescent="0.2">
      <c r="A35" s="2" t="s">
        <v>318</v>
      </c>
      <c r="B35" s="2" t="s">
        <v>11</v>
      </c>
      <c r="C35" s="2" t="s">
        <v>11</v>
      </c>
      <c r="D35" s="2">
        <v>16.300861770000001</v>
      </c>
      <c r="E35" s="2">
        <v>-4.8562433800000004</v>
      </c>
      <c r="F35" s="3">
        <v>8.9700000000000003E-8</v>
      </c>
      <c r="G35" s="3">
        <v>1.5600000000000001E-6</v>
      </c>
      <c r="H35" s="4" t="s">
        <v>4</v>
      </c>
    </row>
    <row r="36" spans="1:8" x14ac:dyDescent="0.2">
      <c r="A36" s="2" t="s">
        <v>75</v>
      </c>
      <c r="B36" s="2" t="s">
        <v>25</v>
      </c>
      <c r="C36" s="2"/>
      <c r="D36" s="2">
        <v>32.088623470000002</v>
      </c>
      <c r="E36" s="2">
        <v>4.7942079399999997</v>
      </c>
      <c r="F36" s="3">
        <v>9.53E-8</v>
      </c>
      <c r="G36" s="3">
        <v>1.61E-6</v>
      </c>
      <c r="H36" s="4" t="s">
        <v>5</v>
      </c>
    </row>
    <row r="37" spans="1:8" x14ac:dyDescent="0.2">
      <c r="A37" s="2" t="s">
        <v>319</v>
      </c>
      <c r="B37" s="2" t="s">
        <v>25</v>
      </c>
      <c r="C37" s="2"/>
      <c r="D37" s="2">
        <v>1759.6944289999999</v>
      </c>
      <c r="E37" s="2">
        <v>-3.0083839929999998</v>
      </c>
      <c r="F37" s="3">
        <v>1.02E-7</v>
      </c>
      <c r="G37" s="3">
        <v>1.68E-6</v>
      </c>
      <c r="H37" s="4" t="s">
        <v>4</v>
      </c>
    </row>
    <row r="38" spans="1:8" x14ac:dyDescent="0.2">
      <c r="A38" s="2" t="s">
        <v>320</v>
      </c>
      <c r="B38" s="2" t="s">
        <v>52</v>
      </c>
      <c r="C38" s="2" t="s">
        <v>321</v>
      </c>
      <c r="D38" s="2">
        <v>12.658822130000001</v>
      </c>
      <c r="E38" s="2">
        <v>-3.9650757200000002</v>
      </c>
      <c r="F38" s="3">
        <v>2.34E-7</v>
      </c>
      <c r="G38" s="3">
        <v>3.7400000000000002E-6</v>
      </c>
      <c r="H38" s="4" t="s">
        <v>4</v>
      </c>
    </row>
    <row r="39" spans="1:8" x14ac:dyDescent="0.2">
      <c r="A39" s="2" t="s">
        <v>322</v>
      </c>
      <c r="B39" s="2" t="s">
        <v>25</v>
      </c>
      <c r="C39" s="2" t="s">
        <v>323</v>
      </c>
      <c r="D39" s="2">
        <v>727.85058100000003</v>
      </c>
      <c r="E39" s="2">
        <v>-2.6188572919999999</v>
      </c>
      <c r="F39" s="3">
        <v>2.8900000000000001E-7</v>
      </c>
      <c r="G39" s="3">
        <v>4.51E-6</v>
      </c>
      <c r="H39" s="4" t="s">
        <v>4</v>
      </c>
    </row>
    <row r="40" spans="1:8" x14ac:dyDescent="0.2">
      <c r="A40" s="2" t="s">
        <v>324</v>
      </c>
      <c r="B40" s="2" t="s">
        <v>325</v>
      </c>
      <c r="C40" s="2"/>
      <c r="D40" s="2">
        <v>18.22794777</v>
      </c>
      <c r="E40" s="2">
        <v>-4.0895977620000004</v>
      </c>
      <c r="F40" s="3">
        <v>4.5699999999999998E-7</v>
      </c>
      <c r="G40" s="3">
        <v>6.9500000000000004E-6</v>
      </c>
      <c r="H40" s="4" t="s">
        <v>4</v>
      </c>
    </row>
    <row r="41" spans="1:8" x14ac:dyDescent="0.2">
      <c r="A41" s="2" t="s">
        <v>20</v>
      </c>
      <c r="B41" s="2" t="s">
        <v>15</v>
      </c>
      <c r="C41" s="2" t="s">
        <v>16</v>
      </c>
      <c r="D41" s="2">
        <v>12.133330279999999</v>
      </c>
      <c r="E41" s="2">
        <v>-4.4131051929999998</v>
      </c>
      <c r="F41" s="3">
        <v>5.2799999999999996E-7</v>
      </c>
      <c r="G41" s="3">
        <v>7.8299999999999996E-6</v>
      </c>
      <c r="H41" s="4" t="s">
        <v>4</v>
      </c>
    </row>
    <row r="42" spans="1:8" x14ac:dyDescent="0.2">
      <c r="A42" s="2" t="s">
        <v>326</v>
      </c>
      <c r="B42" s="2" t="s">
        <v>57</v>
      </c>
      <c r="C42" s="2" t="s">
        <v>171</v>
      </c>
      <c r="D42" s="2">
        <v>123.3625464</v>
      </c>
      <c r="E42" s="2">
        <v>-3.8209373169999998</v>
      </c>
      <c r="F42" s="3">
        <v>5.6700000000000003E-7</v>
      </c>
      <c r="G42" s="3">
        <v>8.1599999999999998E-6</v>
      </c>
      <c r="H42" s="4" t="s">
        <v>4</v>
      </c>
    </row>
    <row r="43" spans="1:8" x14ac:dyDescent="0.2">
      <c r="A43" s="2" t="s">
        <v>327</v>
      </c>
      <c r="B43" s="2" t="s">
        <v>33</v>
      </c>
      <c r="C43" s="2" t="s">
        <v>34</v>
      </c>
      <c r="D43" s="2">
        <v>13.80268659</v>
      </c>
      <c r="E43" s="2">
        <v>-4.6073998109999996</v>
      </c>
      <c r="F43" s="3">
        <v>5.7700000000000004E-7</v>
      </c>
      <c r="G43" s="3">
        <v>8.1599999999999998E-6</v>
      </c>
      <c r="H43" s="4" t="s">
        <v>4</v>
      </c>
    </row>
    <row r="44" spans="1:8" x14ac:dyDescent="0.2">
      <c r="A44" s="2" t="s">
        <v>328</v>
      </c>
      <c r="B44" s="2" t="s">
        <v>289</v>
      </c>
      <c r="C44" s="2" t="s">
        <v>329</v>
      </c>
      <c r="D44" s="2">
        <v>6.4782745960000003</v>
      </c>
      <c r="E44" s="2">
        <v>-3.44759679</v>
      </c>
      <c r="F44" s="3">
        <v>6.8599999999999998E-7</v>
      </c>
      <c r="G44" s="3">
        <v>9.4800000000000007E-6</v>
      </c>
      <c r="H44" s="4" t="s">
        <v>4</v>
      </c>
    </row>
    <row r="45" spans="1:8" x14ac:dyDescent="0.2">
      <c r="A45" s="2" t="s">
        <v>144</v>
      </c>
      <c r="B45" s="2" t="s">
        <v>42</v>
      </c>
      <c r="C45" s="2" t="s">
        <v>43</v>
      </c>
      <c r="D45" s="2">
        <v>24.821975040000002</v>
      </c>
      <c r="E45" s="2">
        <v>-3.6151127949999999</v>
      </c>
      <c r="F45" s="3">
        <v>8.6700000000000002E-7</v>
      </c>
      <c r="G45" s="3">
        <v>1.17E-5</v>
      </c>
      <c r="H45" s="4" t="s">
        <v>4</v>
      </c>
    </row>
    <row r="46" spans="1:8" x14ac:dyDescent="0.2">
      <c r="A46" s="2" t="s">
        <v>330</v>
      </c>
      <c r="B46" s="2" t="s">
        <v>52</v>
      </c>
      <c r="C46" s="2" t="s">
        <v>331</v>
      </c>
      <c r="D46" s="2">
        <v>10.658817770000001</v>
      </c>
      <c r="E46" s="2">
        <v>-4.2170248409999997</v>
      </c>
      <c r="F46" s="3">
        <v>1.1000000000000001E-6</v>
      </c>
      <c r="G46" s="3">
        <v>1.43E-5</v>
      </c>
      <c r="H46" s="4" t="s">
        <v>4</v>
      </c>
    </row>
    <row r="47" spans="1:8" x14ac:dyDescent="0.2">
      <c r="A47" s="2" t="s">
        <v>332</v>
      </c>
      <c r="B47" s="2" t="s">
        <v>110</v>
      </c>
      <c r="C47" s="2" t="s">
        <v>111</v>
      </c>
      <c r="D47" s="2">
        <v>6.6146820640000001</v>
      </c>
      <c r="E47" s="2">
        <v>3.4906003289999998</v>
      </c>
      <c r="F47" s="3">
        <v>1.0899999999999999E-6</v>
      </c>
      <c r="G47" s="3">
        <v>1.43E-5</v>
      </c>
      <c r="H47" s="4" t="s">
        <v>5</v>
      </c>
    </row>
    <row r="48" spans="1:8" x14ac:dyDescent="0.2">
      <c r="A48" s="2" t="s">
        <v>202</v>
      </c>
      <c r="B48" s="2" t="s">
        <v>25</v>
      </c>
      <c r="C48" s="2" t="s">
        <v>203</v>
      </c>
      <c r="D48" s="2">
        <v>136.28104680000001</v>
      </c>
      <c r="E48" s="2">
        <v>-3.538299458</v>
      </c>
      <c r="F48" s="3">
        <v>2.0200000000000001E-6</v>
      </c>
      <c r="G48" s="3">
        <v>2.5599999999999999E-5</v>
      </c>
      <c r="H48" s="4" t="s">
        <v>4</v>
      </c>
    </row>
    <row r="49" spans="1:8" x14ac:dyDescent="0.2">
      <c r="A49" s="2" t="s">
        <v>154</v>
      </c>
      <c r="B49" s="2" t="s">
        <v>33</v>
      </c>
      <c r="C49" s="2" t="s">
        <v>34</v>
      </c>
      <c r="D49" s="2">
        <v>185.37055770000001</v>
      </c>
      <c r="E49" s="2">
        <v>-3.96407708</v>
      </c>
      <c r="F49" s="3">
        <v>2.7700000000000002E-6</v>
      </c>
      <c r="G49" s="3">
        <v>3.4400000000000003E-5</v>
      </c>
      <c r="H49" s="4" t="s">
        <v>4</v>
      </c>
    </row>
    <row r="50" spans="1:8" x14ac:dyDescent="0.2">
      <c r="A50" s="2" t="s">
        <v>333</v>
      </c>
      <c r="B50" s="2" t="s">
        <v>119</v>
      </c>
      <c r="C50" s="2" t="s">
        <v>128</v>
      </c>
      <c r="D50" s="2">
        <v>19.234471259999999</v>
      </c>
      <c r="E50" s="2">
        <v>-3.5741185130000002</v>
      </c>
      <c r="F50" s="3">
        <v>3.49E-6</v>
      </c>
      <c r="G50" s="3">
        <v>4.2400000000000001E-5</v>
      </c>
      <c r="H50" s="4" t="s">
        <v>4</v>
      </c>
    </row>
    <row r="51" spans="1:8" x14ac:dyDescent="0.2">
      <c r="A51" s="2" t="s">
        <v>117</v>
      </c>
      <c r="B51" s="2" t="s">
        <v>40</v>
      </c>
      <c r="C51" s="2"/>
      <c r="D51" s="2">
        <v>7794.4186440000003</v>
      </c>
      <c r="E51" s="2">
        <v>-2.6719923649999999</v>
      </c>
      <c r="F51" s="3">
        <v>3.8600000000000003E-6</v>
      </c>
      <c r="G51" s="3">
        <v>4.6E-5</v>
      </c>
      <c r="H51" s="4" t="s">
        <v>4</v>
      </c>
    </row>
    <row r="52" spans="1:8" x14ac:dyDescent="0.2">
      <c r="A52" s="2" t="s">
        <v>334</v>
      </c>
      <c r="B52" s="2" t="s">
        <v>33</v>
      </c>
      <c r="C52" s="2" t="s">
        <v>34</v>
      </c>
      <c r="D52" s="2">
        <v>8.3344923980000001</v>
      </c>
      <c r="E52" s="2">
        <v>-3.840012567</v>
      </c>
      <c r="F52" s="3">
        <v>4.8799999999999999E-6</v>
      </c>
      <c r="G52" s="3">
        <v>5.5999999999999999E-5</v>
      </c>
      <c r="H52" s="4" t="s">
        <v>4</v>
      </c>
    </row>
    <row r="53" spans="1:8" x14ac:dyDescent="0.2">
      <c r="A53" s="2" t="s">
        <v>216</v>
      </c>
      <c r="B53" s="2" t="s">
        <v>57</v>
      </c>
      <c r="C53" s="2" t="s">
        <v>171</v>
      </c>
      <c r="D53" s="2">
        <v>7.1680970210000003</v>
      </c>
      <c r="E53" s="2">
        <v>-3.6061217189999999</v>
      </c>
      <c r="F53" s="3">
        <v>5.6200000000000004E-6</v>
      </c>
      <c r="G53" s="3">
        <v>6.3299999999999994E-5</v>
      </c>
      <c r="H53" s="4" t="s">
        <v>4</v>
      </c>
    </row>
    <row r="54" spans="1:8" x14ac:dyDescent="0.2">
      <c r="A54" s="2" t="s">
        <v>335</v>
      </c>
      <c r="B54" s="2" t="s">
        <v>89</v>
      </c>
      <c r="C54" s="2" t="s">
        <v>336</v>
      </c>
      <c r="D54" s="2">
        <v>5.7996297889999999</v>
      </c>
      <c r="E54" s="2">
        <v>-3.3818224269999999</v>
      </c>
      <c r="F54" s="3">
        <v>9.7999999999999993E-6</v>
      </c>
      <c r="G54" s="2">
        <v>1.0832600000000001E-4</v>
      </c>
      <c r="H54" s="4" t="s">
        <v>4</v>
      </c>
    </row>
    <row r="55" spans="1:8" x14ac:dyDescent="0.2">
      <c r="A55" s="2" t="s">
        <v>201</v>
      </c>
      <c r="B55" s="2" t="s">
        <v>102</v>
      </c>
      <c r="C55" s="2" t="s">
        <v>103</v>
      </c>
      <c r="D55" s="2">
        <v>8.1058024129999993</v>
      </c>
      <c r="E55" s="2">
        <v>-3.4278546250000002</v>
      </c>
      <c r="F55" s="3">
        <v>1.08E-5</v>
      </c>
      <c r="G55" s="2">
        <v>1.1730699999999999E-4</v>
      </c>
      <c r="H55" s="4" t="s">
        <v>4</v>
      </c>
    </row>
    <row r="56" spans="1:8" x14ac:dyDescent="0.2">
      <c r="A56" s="2" t="s">
        <v>66</v>
      </c>
      <c r="B56" s="2" t="s">
        <v>25</v>
      </c>
      <c r="C56" s="2"/>
      <c r="D56" s="2">
        <v>2880.6147329999999</v>
      </c>
      <c r="E56" s="2">
        <v>2.7077501719999999</v>
      </c>
      <c r="F56" s="3">
        <v>1.1600000000000001E-5</v>
      </c>
      <c r="G56" s="2">
        <v>1.21791E-4</v>
      </c>
      <c r="H56" s="4" t="s">
        <v>5</v>
      </c>
    </row>
    <row r="57" spans="1:8" x14ac:dyDescent="0.2">
      <c r="A57" s="2" t="s">
        <v>337</v>
      </c>
      <c r="B57" s="2" t="s">
        <v>40</v>
      </c>
      <c r="C57" s="2"/>
      <c r="D57" s="2">
        <v>37.264260239999999</v>
      </c>
      <c r="E57" s="2">
        <v>-3.607791572</v>
      </c>
      <c r="F57" s="3">
        <v>1.1600000000000001E-5</v>
      </c>
      <c r="G57" s="2">
        <v>1.21791E-4</v>
      </c>
      <c r="H57" s="4" t="s">
        <v>4</v>
      </c>
    </row>
    <row r="58" spans="1:8" x14ac:dyDescent="0.2">
      <c r="A58" s="2" t="s">
        <v>338</v>
      </c>
      <c r="B58" s="2" t="s">
        <v>57</v>
      </c>
      <c r="C58" s="2" t="s">
        <v>171</v>
      </c>
      <c r="D58" s="2">
        <v>7.9436583279999997</v>
      </c>
      <c r="E58" s="2">
        <v>-3.766178059</v>
      </c>
      <c r="F58" s="3">
        <v>1.2799999999999999E-5</v>
      </c>
      <c r="G58" s="2">
        <v>1.3154400000000001E-4</v>
      </c>
      <c r="H58" s="4" t="s">
        <v>4</v>
      </c>
    </row>
    <row r="59" spans="1:8" x14ac:dyDescent="0.2">
      <c r="A59" s="2" t="s">
        <v>339</v>
      </c>
      <c r="B59" s="2" t="s">
        <v>57</v>
      </c>
      <c r="C59" s="2"/>
      <c r="D59" s="2">
        <v>7.9079325459999996</v>
      </c>
      <c r="E59" s="2">
        <v>-3.7591979800000002</v>
      </c>
      <c r="F59" s="3">
        <v>1.31E-5</v>
      </c>
      <c r="G59" s="2">
        <v>1.32564E-4</v>
      </c>
      <c r="H59" s="4" t="s">
        <v>4</v>
      </c>
    </row>
    <row r="60" spans="1:8" x14ac:dyDescent="0.2">
      <c r="A60" s="2" t="s">
        <v>340</v>
      </c>
      <c r="B60" s="2" t="s">
        <v>341</v>
      </c>
      <c r="C60" s="2"/>
      <c r="D60" s="2">
        <v>12.25539199</v>
      </c>
      <c r="E60" s="2">
        <v>-3.5318562099999999</v>
      </c>
      <c r="F60" s="3">
        <v>1.3900000000000001E-5</v>
      </c>
      <c r="G60" s="2">
        <v>1.3896399999999999E-4</v>
      </c>
      <c r="H60" s="4" t="s">
        <v>4</v>
      </c>
    </row>
    <row r="61" spans="1:8" x14ac:dyDescent="0.2">
      <c r="A61" s="2" t="s">
        <v>342</v>
      </c>
      <c r="B61" s="2" t="s">
        <v>287</v>
      </c>
      <c r="C61" s="2" t="s">
        <v>11</v>
      </c>
      <c r="D61" s="2">
        <v>5.3281508840000003</v>
      </c>
      <c r="E61" s="2">
        <v>-3.136784032</v>
      </c>
      <c r="F61" s="3">
        <v>1.5400000000000002E-5</v>
      </c>
      <c r="G61" s="2">
        <v>1.5078499999999999E-4</v>
      </c>
      <c r="H61" s="4" t="s">
        <v>4</v>
      </c>
    </row>
    <row r="62" spans="1:8" x14ac:dyDescent="0.2">
      <c r="A62" s="2" t="s">
        <v>17</v>
      </c>
      <c r="B62" s="2" t="s">
        <v>18</v>
      </c>
      <c r="C62" s="2" t="s">
        <v>19</v>
      </c>
      <c r="D62" s="2">
        <v>6.7123099890000004</v>
      </c>
      <c r="E62" s="2">
        <v>-3.503144313</v>
      </c>
      <c r="F62" s="3">
        <v>1.7099999999999999E-5</v>
      </c>
      <c r="G62" s="2">
        <v>1.6503700000000001E-4</v>
      </c>
      <c r="H62" s="4" t="s">
        <v>4</v>
      </c>
    </row>
    <row r="63" spans="1:8" x14ac:dyDescent="0.2">
      <c r="A63" s="2" t="s">
        <v>170</v>
      </c>
      <c r="B63" s="2" t="s">
        <v>57</v>
      </c>
      <c r="C63" s="2" t="s">
        <v>171</v>
      </c>
      <c r="D63" s="2">
        <v>7.2648684680000004</v>
      </c>
      <c r="E63" s="2">
        <v>-3.6274133480000001</v>
      </c>
      <c r="F63" s="3">
        <v>2.05E-5</v>
      </c>
      <c r="G63" s="2">
        <v>1.9442E-4</v>
      </c>
      <c r="H63" s="4" t="s">
        <v>4</v>
      </c>
    </row>
    <row r="64" spans="1:8" x14ac:dyDescent="0.2">
      <c r="A64" s="2" t="s">
        <v>101</v>
      </c>
      <c r="B64" s="2" t="s">
        <v>102</v>
      </c>
      <c r="C64" s="2" t="s">
        <v>103</v>
      </c>
      <c r="D64" s="2">
        <v>5.4754391990000002</v>
      </c>
      <c r="E64" s="2">
        <v>-3.180442067</v>
      </c>
      <c r="F64" s="3">
        <v>2.41E-5</v>
      </c>
      <c r="G64" s="2">
        <v>2.2245000000000001E-4</v>
      </c>
      <c r="H64" s="4" t="s">
        <v>4</v>
      </c>
    </row>
    <row r="65" spans="1:8" x14ac:dyDescent="0.2">
      <c r="A65" s="2" t="s">
        <v>159</v>
      </c>
      <c r="B65" s="2" t="s">
        <v>60</v>
      </c>
      <c r="C65" s="2" t="s">
        <v>61</v>
      </c>
      <c r="D65" s="2">
        <v>5.0765484780000003</v>
      </c>
      <c r="E65" s="2">
        <v>-3.0588469730000001</v>
      </c>
      <c r="F65" s="3">
        <v>2.4499999999999999E-5</v>
      </c>
      <c r="G65" s="2">
        <v>2.2245000000000001E-4</v>
      </c>
      <c r="H65" s="4" t="s">
        <v>4</v>
      </c>
    </row>
    <row r="66" spans="1:8" x14ac:dyDescent="0.2">
      <c r="A66" s="2" t="s">
        <v>343</v>
      </c>
      <c r="B66" s="2" t="s">
        <v>281</v>
      </c>
      <c r="C66" s="2" t="s">
        <v>57</v>
      </c>
      <c r="D66" s="2">
        <v>5.6214824920000002</v>
      </c>
      <c r="E66" s="2">
        <v>-3.2231589289999998</v>
      </c>
      <c r="F66" s="3">
        <v>2.4000000000000001E-5</v>
      </c>
      <c r="G66" s="2">
        <v>2.2245000000000001E-4</v>
      </c>
      <c r="H66" s="4" t="s">
        <v>4</v>
      </c>
    </row>
    <row r="67" spans="1:8" x14ac:dyDescent="0.2">
      <c r="A67" s="2" t="s">
        <v>344</v>
      </c>
      <c r="B67" s="2" t="s">
        <v>11</v>
      </c>
      <c r="C67" s="2" t="s">
        <v>13</v>
      </c>
      <c r="D67" s="2">
        <v>4.9309012489999997</v>
      </c>
      <c r="E67" s="2">
        <v>-3.011789013</v>
      </c>
      <c r="F67" s="3">
        <v>2.51E-5</v>
      </c>
      <c r="G67" s="2">
        <v>2.2445700000000001E-4</v>
      </c>
      <c r="H67" s="4" t="s">
        <v>4</v>
      </c>
    </row>
    <row r="68" spans="1:8" x14ac:dyDescent="0.2">
      <c r="A68" s="2" t="s">
        <v>122</v>
      </c>
      <c r="B68" s="2" t="s">
        <v>33</v>
      </c>
      <c r="C68" s="2" t="s">
        <v>34</v>
      </c>
      <c r="D68" s="2">
        <v>11.357102960000001</v>
      </c>
      <c r="E68" s="2">
        <v>-3.5324362520000001</v>
      </c>
      <c r="F68" s="3">
        <v>2.8600000000000001E-5</v>
      </c>
      <c r="G68" s="2">
        <v>2.4823899999999998E-4</v>
      </c>
      <c r="H68" s="4" t="s">
        <v>4</v>
      </c>
    </row>
    <row r="69" spans="1:8" x14ac:dyDescent="0.2">
      <c r="A69" s="2" t="s">
        <v>345</v>
      </c>
      <c r="B69" s="2" t="s">
        <v>346</v>
      </c>
      <c r="C69" s="2"/>
      <c r="D69" s="2">
        <v>6.0934510529999999</v>
      </c>
      <c r="E69" s="2">
        <v>-3.3506772480000002</v>
      </c>
      <c r="F69" s="3">
        <v>2.8399999999999999E-5</v>
      </c>
      <c r="G69" s="2">
        <v>2.4823899999999998E-4</v>
      </c>
      <c r="H69" s="4" t="s">
        <v>4</v>
      </c>
    </row>
    <row r="70" spans="1:8" x14ac:dyDescent="0.2">
      <c r="A70" s="2" t="s">
        <v>347</v>
      </c>
      <c r="B70" s="2" t="s">
        <v>45</v>
      </c>
      <c r="C70" s="2" t="s">
        <v>50</v>
      </c>
      <c r="D70" s="2">
        <v>5.0164258300000002</v>
      </c>
      <c r="E70" s="2">
        <v>-3.0392687839999999</v>
      </c>
      <c r="F70" s="3">
        <v>3.0300000000000001E-5</v>
      </c>
      <c r="G70" s="2">
        <v>2.5919099999999998E-4</v>
      </c>
      <c r="H70" s="4" t="s">
        <v>4</v>
      </c>
    </row>
    <row r="71" spans="1:8" x14ac:dyDescent="0.2">
      <c r="A71" s="2" t="s">
        <v>24</v>
      </c>
      <c r="B71" s="2" t="s">
        <v>25</v>
      </c>
      <c r="C71" s="2" t="s">
        <v>26</v>
      </c>
      <c r="D71" s="2">
        <v>11098.199769999999</v>
      </c>
      <c r="E71" s="2">
        <v>3.5362835110000002</v>
      </c>
      <c r="F71" s="3">
        <v>3.29E-5</v>
      </c>
      <c r="G71" s="2">
        <v>2.6343900000000002E-4</v>
      </c>
      <c r="H71" s="4" t="s">
        <v>5</v>
      </c>
    </row>
    <row r="72" spans="1:8" x14ac:dyDescent="0.2">
      <c r="A72" s="2" t="s">
        <v>56</v>
      </c>
      <c r="B72" s="2" t="s">
        <v>57</v>
      </c>
      <c r="C72" s="2"/>
      <c r="D72" s="2">
        <v>6.6575301729999996</v>
      </c>
      <c r="E72" s="2">
        <v>-3.4908220139999999</v>
      </c>
      <c r="F72" s="3">
        <v>3.2799999999999998E-5</v>
      </c>
      <c r="G72" s="2">
        <v>2.6343900000000002E-4</v>
      </c>
      <c r="H72" s="4" t="s">
        <v>4</v>
      </c>
    </row>
    <row r="73" spans="1:8" x14ac:dyDescent="0.2">
      <c r="A73" s="2" t="s">
        <v>188</v>
      </c>
      <c r="B73" s="2" t="s">
        <v>189</v>
      </c>
      <c r="C73" s="2" t="s">
        <v>190</v>
      </c>
      <c r="D73" s="2">
        <v>5.300153559</v>
      </c>
      <c r="E73" s="2">
        <v>3.1388589420000002</v>
      </c>
      <c r="F73" s="3">
        <v>3.2799999999999998E-5</v>
      </c>
      <c r="G73" s="2">
        <v>2.6343900000000002E-4</v>
      </c>
      <c r="H73" s="4" t="s">
        <v>5</v>
      </c>
    </row>
    <row r="74" spans="1:8" x14ac:dyDescent="0.2">
      <c r="A74" s="2" t="s">
        <v>348</v>
      </c>
      <c r="B74" s="2" t="s">
        <v>25</v>
      </c>
      <c r="C74" s="2"/>
      <c r="D74" s="2">
        <v>4.872912715</v>
      </c>
      <c r="E74" s="2">
        <v>-2.9921856739999999</v>
      </c>
      <c r="F74" s="3">
        <v>3.2499999999999997E-5</v>
      </c>
      <c r="G74" s="2">
        <v>2.6343900000000002E-4</v>
      </c>
      <c r="H74" s="4" t="s">
        <v>4</v>
      </c>
    </row>
    <row r="75" spans="1:8" x14ac:dyDescent="0.2">
      <c r="A75" s="2" t="s">
        <v>349</v>
      </c>
      <c r="B75" s="2" t="s">
        <v>350</v>
      </c>
      <c r="C75" s="2"/>
      <c r="D75" s="2">
        <v>36.525341640000001</v>
      </c>
      <c r="E75" s="2">
        <v>-3.4163355790000001</v>
      </c>
      <c r="F75" s="3">
        <v>3.4199999999999998E-5</v>
      </c>
      <c r="G75" s="2">
        <v>2.6994399999999999E-4</v>
      </c>
      <c r="H75" s="4" t="s">
        <v>4</v>
      </c>
    </row>
    <row r="76" spans="1:8" x14ac:dyDescent="0.2">
      <c r="A76" s="2" t="s">
        <v>351</v>
      </c>
      <c r="B76" s="2" t="s">
        <v>57</v>
      </c>
      <c r="C76" s="2"/>
      <c r="D76" s="2">
        <v>6.2288207880000002</v>
      </c>
      <c r="E76" s="2">
        <v>-3.385973881</v>
      </c>
      <c r="F76" s="3">
        <v>4.7200000000000002E-5</v>
      </c>
      <c r="G76" s="2">
        <v>3.6769500000000002E-4</v>
      </c>
      <c r="H76" s="4" t="s">
        <v>4</v>
      </c>
    </row>
    <row r="77" spans="1:8" x14ac:dyDescent="0.2">
      <c r="A77" s="2" t="s">
        <v>352</v>
      </c>
      <c r="B77" s="2" t="s">
        <v>260</v>
      </c>
      <c r="C77" s="2" t="s">
        <v>353</v>
      </c>
      <c r="D77" s="2">
        <v>5.4785793639999998</v>
      </c>
      <c r="E77" s="2">
        <v>-3.1819387209999999</v>
      </c>
      <c r="F77" s="3">
        <v>5.1199999999999998E-5</v>
      </c>
      <c r="G77" s="2">
        <v>3.9435400000000003E-4</v>
      </c>
      <c r="H77" s="4" t="s">
        <v>4</v>
      </c>
    </row>
    <row r="78" spans="1:8" x14ac:dyDescent="0.2">
      <c r="A78" s="2" t="s">
        <v>354</v>
      </c>
      <c r="B78" s="2" t="s">
        <v>237</v>
      </c>
      <c r="C78" s="2" t="s">
        <v>12</v>
      </c>
      <c r="D78" s="2">
        <v>4.6579532690000001</v>
      </c>
      <c r="E78" s="2">
        <v>-2.9197887059999998</v>
      </c>
      <c r="F78" s="3">
        <v>5.4200000000000003E-5</v>
      </c>
      <c r="G78" s="2">
        <v>4.11746E-4</v>
      </c>
      <c r="H78" s="4" t="s">
        <v>4</v>
      </c>
    </row>
    <row r="79" spans="1:8" x14ac:dyDescent="0.2">
      <c r="A79" s="2" t="s">
        <v>355</v>
      </c>
      <c r="B79" s="2" t="s">
        <v>311</v>
      </c>
      <c r="C79" s="2"/>
      <c r="D79" s="2">
        <v>4.7997895039999996</v>
      </c>
      <c r="E79" s="2">
        <v>-2.9686431760000001</v>
      </c>
      <c r="F79" s="3">
        <v>6.1600000000000007E-5</v>
      </c>
      <c r="G79" s="2">
        <v>4.6218300000000002E-4</v>
      </c>
      <c r="H79" s="4" t="s">
        <v>4</v>
      </c>
    </row>
    <row r="80" spans="1:8" x14ac:dyDescent="0.2">
      <c r="A80" s="2" t="s">
        <v>72</v>
      </c>
      <c r="B80" s="2" t="s">
        <v>73</v>
      </c>
      <c r="C80" s="2" t="s">
        <v>74</v>
      </c>
      <c r="D80" s="2">
        <v>19.597881990000001</v>
      </c>
      <c r="E80" s="2">
        <v>3.182738455</v>
      </c>
      <c r="F80" s="3">
        <v>7.2000000000000002E-5</v>
      </c>
      <c r="G80" s="2">
        <v>5.33527E-4</v>
      </c>
      <c r="H80" s="4" t="s">
        <v>5</v>
      </c>
    </row>
    <row r="81" spans="1:8" x14ac:dyDescent="0.2">
      <c r="A81" s="2" t="s">
        <v>356</v>
      </c>
      <c r="B81" s="2" t="s">
        <v>25</v>
      </c>
      <c r="C81" s="2"/>
      <c r="D81" s="2">
        <v>4.5131315350000003</v>
      </c>
      <c r="E81" s="2">
        <v>2.8788432849999999</v>
      </c>
      <c r="F81" s="3">
        <v>8.3100000000000001E-5</v>
      </c>
      <c r="G81" s="2">
        <v>6.0845500000000004E-4</v>
      </c>
      <c r="H81" s="4" t="s">
        <v>5</v>
      </c>
    </row>
    <row r="82" spans="1:8" x14ac:dyDescent="0.2">
      <c r="A82" s="2" t="s">
        <v>232</v>
      </c>
      <c r="B82" s="2" t="s">
        <v>52</v>
      </c>
      <c r="C82" s="2" t="s">
        <v>233</v>
      </c>
      <c r="D82" s="2">
        <v>4.5497090299999998</v>
      </c>
      <c r="E82" s="2">
        <v>-2.8813394969999999</v>
      </c>
      <c r="F82" s="3">
        <v>8.6199999999999995E-5</v>
      </c>
      <c r="G82" s="2">
        <v>6.2388600000000004E-4</v>
      </c>
      <c r="H82" s="4" t="s">
        <v>4</v>
      </c>
    </row>
    <row r="83" spans="1:8" x14ac:dyDescent="0.2">
      <c r="A83" s="2" t="s">
        <v>357</v>
      </c>
      <c r="B83" s="2" t="s">
        <v>25</v>
      </c>
      <c r="C83" s="2"/>
      <c r="D83" s="2">
        <v>4.4747045510000003</v>
      </c>
      <c r="E83" s="2">
        <v>-2.8530051639999998</v>
      </c>
      <c r="F83" s="3">
        <v>9.4099999999999997E-5</v>
      </c>
      <c r="G83" s="2">
        <v>6.7282400000000003E-4</v>
      </c>
      <c r="H83" s="4" t="s">
        <v>4</v>
      </c>
    </row>
    <row r="84" spans="1:8" x14ac:dyDescent="0.2">
      <c r="A84" s="2" t="s">
        <v>175</v>
      </c>
      <c r="B84" s="2" t="s">
        <v>110</v>
      </c>
      <c r="C84" s="2" t="s">
        <v>176</v>
      </c>
      <c r="D84" s="2">
        <v>7.2414960319999997</v>
      </c>
      <c r="E84" s="2">
        <v>2.692960255</v>
      </c>
      <c r="F84" s="3">
        <v>9.7499999999999998E-5</v>
      </c>
      <c r="G84" s="2">
        <v>6.8962299999999999E-4</v>
      </c>
      <c r="H84" s="4" t="s">
        <v>5</v>
      </c>
    </row>
    <row r="85" spans="1:8" x14ac:dyDescent="0.2">
      <c r="A85" s="2" t="s">
        <v>53</v>
      </c>
      <c r="B85" s="2" t="s">
        <v>54</v>
      </c>
      <c r="C85" s="2" t="s">
        <v>55</v>
      </c>
      <c r="D85" s="2">
        <v>1288.1521700000001</v>
      </c>
      <c r="E85" s="2">
        <v>2.7054038130000002</v>
      </c>
      <c r="F85" s="2">
        <v>1.0318E-4</v>
      </c>
      <c r="G85" s="2">
        <v>7.2107099999999999E-4</v>
      </c>
      <c r="H85" s="4" t="s">
        <v>5</v>
      </c>
    </row>
    <row r="86" spans="1:8" x14ac:dyDescent="0.2">
      <c r="A86" s="2" t="s">
        <v>218</v>
      </c>
      <c r="B86" s="2" t="s">
        <v>25</v>
      </c>
      <c r="C86" s="2"/>
      <c r="D86" s="2">
        <v>4.2405444000000001</v>
      </c>
      <c r="E86" s="2">
        <v>2.7771315849999998</v>
      </c>
      <c r="F86" s="2">
        <v>1.18217E-4</v>
      </c>
      <c r="G86" s="2">
        <v>8.0759699999999996E-4</v>
      </c>
      <c r="H86" s="4" t="s">
        <v>5</v>
      </c>
    </row>
    <row r="87" spans="1:8" x14ac:dyDescent="0.2">
      <c r="A87" s="2" t="s">
        <v>240</v>
      </c>
      <c r="B87" s="2" t="s">
        <v>241</v>
      </c>
      <c r="C87" s="2" t="s">
        <v>242</v>
      </c>
      <c r="D87" s="2">
        <v>32.571009760000003</v>
      </c>
      <c r="E87" s="2">
        <v>-3.367622543</v>
      </c>
      <c r="F87" s="2">
        <v>1.28054E-4</v>
      </c>
      <c r="G87" s="2">
        <v>8.6507900000000004E-4</v>
      </c>
      <c r="H87" s="4" t="s">
        <v>4</v>
      </c>
    </row>
    <row r="88" spans="1:8" x14ac:dyDescent="0.2">
      <c r="A88" s="2" t="s">
        <v>97</v>
      </c>
      <c r="B88" s="2" t="s">
        <v>57</v>
      </c>
      <c r="C88" s="2" t="s">
        <v>11</v>
      </c>
      <c r="D88" s="2">
        <v>6.9796243660000004</v>
      </c>
      <c r="E88" s="2">
        <v>-3.193736388</v>
      </c>
      <c r="F88" s="2">
        <v>1.29665E-4</v>
      </c>
      <c r="G88" s="2">
        <v>8.6633599999999999E-4</v>
      </c>
      <c r="H88" s="4" t="s">
        <v>4</v>
      </c>
    </row>
    <row r="89" spans="1:8" x14ac:dyDescent="0.2">
      <c r="A89" s="2" t="s">
        <v>224</v>
      </c>
      <c r="B89" s="2" t="s">
        <v>25</v>
      </c>
      <c r="C89" s="2"/>
      <c r="D89" s="2">
        <v>4.725384708</v>
      </c>
      <c r="E89" s="2">
        <v>2.9539402250000002</v>
      </c>
      <c r="F89" s="2">
        <v>1.50357E-4</v>
      </c>
      <c r="G89" s="2">
        <v>9.9366400000000001E-4</v>
      </c>
      <c r="H89" s="4" t="s">
        <v>5</v>
      </c>
    </row>
    <row r="90" spans="1:8" x14ac:dyDescent="0.2">
      <c r="A90" s="2" t="s">
        <v>227</v>
      </c>
      <c r="B90" s="2" t="s">
        <v>57</v>
      </c>
      <c r="C90" s="2" t="s">
        <v>171</v>
      </c>
      <c r="D90" s="2">
        <v>4.0612127960000004</v>
      </c>
      <c r="E90" s="2">
        <v>2.7055439379999999</v>
      </c>
      <c r="F90" s="2">
        <v>1.56458E-4</v>
      </c>
      <c r="G90" s="2">
        <v>1.0228629999999999E-3</v>
      </c>
      <c r="H90" s="4" t="s">
        <v>5</v>
      </c>
    </row>
    <row r="91" spans="1:8" x14ac:dyDescent="0.2">
      <c r="A91" s="2" t="s">
        <v>358</v>
      </c>
      <c r="B91" s="2" t="s">
        <v>169</v>
      </c>
      <c r="C91" s="2" t="s">
        <v>11</v>
      </c>
      <c r="D91" s="2">
        <v>751.43541310000001</v>
      </c>
      <c r="E91" s="2">
        <v>-2.4964622699999999</v>
      </c>
      <c r="F91" s="2">
        <v>1.7257500000000001E-4</v>
      </c>
      <c r="G91" s="2">
        <v>1.11623E-3</v>
      </c>
      <c r="H91" s="4" t="s">
        <v>4</v>
      </c>
    </row>
    <row r="92" spans="1:8" x14ac:dyDescent="0.2">
      <c r="A92" s="2" t="s">
        <v>359</v>
      </c>
      <c r="B92" s="2" t="s">
        <v>11</v>
      </c>
      <c r="C92" s="2" t="s">
        <v>112</v>
      </c>
      <c r="D92" s="2">
        <v>4.5471523080000003</v>
      </c>
      <c r="E92" s="2">
        <v>-2.8793622139999999</v>
      </c>
      <c r="F92" s="2">
        <v>1.7900300000000001E-4</v>
      </c>
      <c r="G92" s="2">
        <v>1.1456159999999999E-3</v>
      </c>
      <c r="H92" s="4" t="s">
        <v>4</v>
      </c>
    </row>
    <row r="93" spans="1:8" x14ac:dyDescent="0.2">
      <c r="A93" s="2" t="s">
        <v>23</v>
      </c>
      <c r="B93" s="2" t="s">
        <v>18</v>
      </c>
      <c r="C93" s="2" t="s">
        <v>19</v>
      </c>
      <c r="D93" s="2">
        <v>4.0036405049999999</v>
      </c>
      <c r="E93" s="2">
        <v>-2.6689142100000001</v>
      </c>
      <c r="F93" s="2">
        <v>1.95899E-4</v>
      </c>
      <c r="G93" s="2">
        <v>1.240695E-3</v>
      </c>
      <c r="H93" s="4" t="s">
        <v>4</v>
      </c>
    </row>
    <row r="94" spans="1:8" x14ac:dyDescent="0.2">
      <c r="A94" s="2" t="s">
        <v>360</v>
      </c>
      <c r="B94" s="2" t="s">
        <v>89</v>
      </c>
      <c r="C94" s="2" t="s">
        <v>361</v>
      </c>
      <c r="D94" s="2">
        <v>16.184804679999999</v>
      </c>
      <c r="E94" s="2">
        <v>-3.0855185559999998</v>
      </c>
      <c r="F94" s="2">
        <v>2.0519399999999999E-4</v>
      </c>
      <c r="G94" s="2">
        <v>1.2769070000000001E-3</v>
      </c>
      <c r="H94" s="4" t="s">
        <v>4</v>
      </c>
    </row>
    <row r="95" spans="1:8" x14ac:dyDescent="0.2">
      <c r="A95" s="2" t="s">
        <v>362</v>
      </c>
      <c r="B95" s="2" t="s">
        <v>25</v>
      </c>
      <c r="C95" s="2" t="s">
        <v>363</v>
      </c>
      <c r="D95" s="2">
        <v>3.4172328869999999</v>
      </c>
      <c r="E95" s="2">
        <v>-2.4017626380000001</v>
      </c>
      <c r="F95" s="2">
        <v>2.0791700000000001E-4</v>
      </c>
      <c r="G95" s="2">
        <v>1.2769070000000001E-3</v>
      </c>
      <c r="H95" s="4" t="s">
        <v>4</v>
      </c>
    </row>
    <row r="96" spans="1:8" x14ac:dyDescent="0.2">
      <c r="A96" s="2" t="s">
        <v>364</v>
      </c>
      <c r="B96" s="2" t="s">
        <v>52</v>
      </c>
      <c r="C96" s="2"/>
      <c r="D96" s="2">
        <v>3.6427097470000001</v>
      </c>
      <c r="E96" s="2">
        <v>-2.5099732459999999</v>
      </c>
      <c r="F96" s="2">
        <v>2.0700300000000001E-4</v>
      </c>
      <c r="G96" s="2">
        <v>1.2769070000000001E-3</v>
      </c>
      <c r="H96" s="4" t="s">
        <v>4</v>
      </c>
    </row>
    <row r="97" spans="1:8" x14ac:dyDescent="0.2">
      <c r="A97" s="2" t="s">
        <v>365</v>
      </c>
      <c r="B97" s="2" t="s">
        <v>57</v>
      </c>
      <c r="C97" s="2" t="s">
        <v>171</v>
      </c>
      <c r="D97" s="2">
        <v>4.5139832479999997</v>
      </c>
      <c r="E97" s="2">
        <v>-2.8682710729999998</v>
      </c>
      <c r="F97" s="2">
        <v>2.6490599999999997E-4</v>
      </c>
      <c r="G97" s="2">
        <v>1.5946790000000001E-3</v>
      </c>
      <c r="H97" s="4" t="s">
        <v>4</v>
      </c>
    </row>
    <row r="98" spans="1:8" x14ac:dyDescent="0.2">
      <c r="A98" s="2" t="s">
        <v>366</v>
      </c>
      <c r="B98" s="2" t="s">
        <v>25</v>
      </c>
      <c r="C98" s="2"/>
      <c r="D98" s="2">
        <v>3.6666999640000002</v>
      </c>
      <c r="E98" s="2">
        <v>-2.5218139329999998</v>
      </c>
      <c r="F98" s="2">
        <v>3.2089100000000001E-4</v>
      </c>
      <c r="G98" s="2">
        <v>1.912763E-3</v>
      </c>
      <c r="H98" s="4" t="s">
        <v>4</v>
      </c>
    </row>
    <row r="99" spans="1:8" x14ac:dyDescent="0.2">
      <c r="A99" s="2" t="s">
        <v>209</v>
      </c>
      <c r="B99" s="2" t="s">
        <v>57</v>
      </c>
      <c r="C99" s="2" t="s">
        <v>171</v>
      </c>
      <c r="D99" s="2">
        <v>120.1010847</v>
      </c>
      <c r="E99" s="2">
        <v>-3.6055759310000002</v>
      </c>
      <c r="F99" s="2">
        <v>3.2423899999999998E-4</v>
      </c>
      <c r="G99" s="2">
        <v>1.913311E-3</v>
      </c>
      <c r="H99" s="4" t="s">
        <v>4</v>
      </c>
    </row>
    <row r="100" spans="1:8" x14ac:dyDescent="0.2">
      <c r="A100" s="2" t="s">
        <v>243</v>
      </c>
      <c r="B100" s="2" t="s">
        <v>52</v>
      </c>
      <c r="C100" s="2"/>
      <c r="D100" s="2">
        <v>4.2764107210000004</v>
      </c>
      <c r="E100" s="2">
        <v>2.7907996009999998</v>
      </c>
      <c r="F100" s="2">
        <v>3.3042400000000001E-4</v>
      </c>
      <c r="G100" s="2">
        <v>1.913311E-3</v>
      </c>
      <c r="H100" s="4" t="s">
        <v>5</v>
      </c>
    </row>
    <row r="101" spans="1:8" x14ac:dyDescent="0.2">
      <c r="A101" s="2" t="s">
        <v>367</v>
      </c>
      <c r="B101" s="2" t="s">
        <v>289</v>
      </c>
      <c r="C101" s="2" t="s">
        <v>11</v>
      </c>
      <c r="D101" s="2">
        <v>3.6445863219999999</v>
      </c>
      <c r="E101" s="2">
        <v>-2.5107426020000001</v>
      </c>
      <c r="F101" s="2">
        <v>3.2926E-4</v>
      </c>
      <c r="G101" s="2">
        <v>1.913311E-3</v>
      </c>
      <c r="H101" s="4" t="s">
        <v>4</v>
      </c>
    </row>
    <row r="102" spans="1:8" x14ac:dyDescent="0.2">
      <c r="A102" s="2" t="s">
        <v>256</v>
      </c>
      <c r="B102" s="2" t="s">
        <v>82</v>
      </c>
      <c r="C102" s="2" t="s">
        <v>146</v>
      </c>
      <c r="D102" s="2">
        <v>1185.639003</v>
      </c>
      <c r="E102" s="2">
        <v>-2.2700061159999998</v>
      </c>
      <c r="F102" s="2">
        <v>3.7107500000000001E-4</v>
      </c>
      <c r="G102" s="2">
        <v>2.128432E-3</v>
      </c>
      <c r="H102" s="4" t="s">
        <v>4</v>
      </c>
    </row>
    <row r="103" spans="1:8" x14ac:dyDescent="0.2">
      <c r="A103" s="2" t="s">
        <v>245</v>
      </c>
      <c r="B103" s="2" t="s">
        <v>169</v>
      </c>
      <c r="C103" s="2" t="s">
        <v>11</v>
      </c>
      <c r="D103" s="2">
        <v>3.554105098</v>
      </c>
      <c r="E103" s="2">
        <v>2.4794825650000001</v>
      </c>
      <c r="F103" s="2">
        <v>3.8581299999999999E-4</v>
      </c>
      <c r="G103" s="2">
        <v>2.1922830000000002E-3</v>
      </c>
      <c r="H103" s="4" t="s">
        <v>5</v>
      </c>
    </row>
    <row r="104" spans="1:8" x14ac:dyDescent="0.2">
      <c r="A104" s="2" t="s">
        <v>104</v>
      </c>
      <c r="B104" s="2" t="s">
        <v>25</v>
      </c>
      <c r="C104" s="2" t="s">
        <v>26</v>
      </c>
      <c r="D104" s="2">
        <v>676.05030069999998</v>
      </c>
      <c r="E104" s="2">
        <v>2.0967507150000002</v>
      </c>
      <c r="F104" s="2">
        <v>3.9537099999999999E-4</v>
      </c>
      <c r="G104" s="2">
        <v>2.2257900000000001E-3</v>
      </c>
      <c r="H104" s="4" t="s">
        <v>5</v>
      </c>
    </row>
    <row r="105" spans="1:8" x14ac:dyDescent="0.2">
      <c r="A105" s="2" t="s">
        <v>246</v>
      </c>
      <c r="B105" s="2" t="s">
        <v>25</v>
      </c>
      <c r="C105" s="2" t="s">
        <v>203</v>
      </c>
      <c r="D105" s="2">
        <v>3.952692104</v>
      </c>
      <c r="E105" s="2">
        <v>2.6587755980000001</v>
      </c>
      <c r="F105" s="2">
        <v>4.03201E-4</v>
      </c>
      <c r="G105" s="2">
        <v>2.2490460000000002E-3</v>
      </c>
      <c r="H105" s="4" t="s">
        <v>5</v>
      </c>
    </row>
    <row r="106" spans="1:8" x14ac:dyDescent="0.2">
      <c r="A106" s="2" t="s">
        <v>368</v>
      </c>
      <c r="B106" s="2" t="s">
        <v>169</v>
      </c>
      <c r="C106" s="2" t="s">
        <v>11</v>
      </c>
      <c r="D106" s="2">
        <v>890.0925585</v>
      </c>
      <c r="E106" s="2">
        <v>-3.4241446760000001</v>
      </c>
      <c r="F106" s="2">
        <v>4.3836599999999998E-4</v>
      </c>
      <c r="G106" s="2">
        <v>2.4229669999999998E-3</v>
      </c>
      <c r="H106" s="4" t="s">
        <v>4</v>
      </c>
    </row>
    <row r="107" spans="1:8" x14ac:dyDescent="0.2">
      <c r="A107" s="2" t="s">
        <v>235</v>
      </c>
      <c r="B107" s="2" t="s">
        <v>52</v>
      </c>
      <c r="C107" s="2" t="s">
        <v>236</v>
      </c>
      <c r="D107" s="2">
        <v>3.4483444219999999</v>
      </c>
      <c r="E107" s="2">
        <v>-2.4175145910000002</v>
      </c>
      <c r="F107" s="2">
        <v>4.6799800000000001E-4</v>
      </c>
      <c r="G107" s="2">
        <v>2.5634490000000002E-3</v>
      </c>
      <c r="H107" s="4" t="s">
        <v>5</v>
      </c>
    </row>
    <row r="108" spans="1:8" x14ac:dyDescent="0.2">
      <c r="A108" s="2" t="s">
        <v>98</v>
      </c>
      <c r="B108" s="2" t="s">
        <v>99</v>
      </c>
      <c r="C108" s="2" t="s">
        <v>100</v>
      </c>
      <c r="D108" s="2">
        <v>5.0740066060000002</v>
      </c>
      <c r="E108" s="2">
        <v>-2.4229990219999999</v>
      </c>
      <c r="F108" s="2">
        <v>4.8473E-4</v>
      </c>
      <c r="G108" s="2">
        <v>2.6313920000000002E-3</v>
      </c>
      <c r="H108" s="4" t="s">
        <v>4</v>
      </c>
    </row>
    <row r="109" spans="1:8" x14ac:dyDescent="0.2">
      <c r="A109" s="2" t="s">
        <v>369</v>
      </c>
      <c r="B109" s="2" t="s">
        <v>206</v>
      </c>
      <c r="C109" s="2" t="s">
        <v>207</v>
      </c>
      <c r="D109" s="2">
        <v>34.333869829999998</v>
      </c>
      <c r="E109" s="2">
        <v>2.762916733</v>
      </c>
      <c r="F109" s="2">
        <v>4.9498999999999995E-4</v>
      </c>
      <c r="G109" s="2">
        <v>2.6633070000000002E-3</v>
      </c>
      <c r="H109" s="4" t="s">
        <v>5</v>
      </c>
    </row>
    <row r="110" spans="1:8" x14ac:dyDescent="0.2">
      <c r="A110" s="2" t="s">
        <v>182</v>
      </c>
      <c r="B110" s="2" t="s">
        <v>25</v>
      </c>
      <c r="C110" s="2"/>
      <c r="D110" s="2">
        <v>15.75105965</v>
      </c>
      <c r="E110" s="2">
        <v>-2.710281792</v>
      </c>
      <c r="F110" s="2">
        <v>5.3845599999999998E-4</v>
      </c>
      <c r="G110" s="2">
        <v>2.846791E-3</v>
      </c>
      <c r="H110" s="4" t="s">
        <v>4</v>
      </c>
    </row>
    <row r="111" spans="1:8" x14ac:dyDescent="0.2">
      <c r="A111" s="2" t="s">
        <v>370</v>
      </c>
      <c r="B111" s="2" t="s">
        <v>278</v>
      </c>
      <c r="C111" s="2" t="s">
        <v>12</v>
      </c>
      <c r="D111" s="2">
        <v>3.301898564</v>
      </c>
      <c r="E111" s="2">
        <v>-2.3432194879999999</v>
      </c>
      <c r="F111" s="2">
        <v>5.3575400000000005E-4</v>
      </c>
      <c r="G111" s="2">
        <v>2.846791E-3</v>
      </c>
      <c r="H111" s="4" t="s">
        <v>4</v>
      </c>
    </row>
    <row r="112" spans="1:8" x14ac:dyDescent="0.2">
      <c r="A112" s="2" t="s">
        <v>371</v>
      </c>
      <c r="B112" s="2" t="s">
        <v>25</v>
      </c>
      <c r="C112" s="2"/>
      <c r="D112" s="2">
        <v>25.74222881</v>
      </c>
      <c r="E112" s="2">
        <v>-2.5488390519999999</v>
      </c>
      <c r="F112" s="2">
        <v>5.4741100000000003E-4</v>
      </c>
      <c r="G112" s="2">
        <v>2.8691910000000001E-3</v>
      </c>
      <c r="H112" s="4" t="s">
        <v>4</v>
      </c>
    </row>
    <row r="113" spans="1:8" x14ac:dyDescent="0.2">
      <c r="A113" s="2" t="s">
        <v>372</v>
      </c>
      <c r="B113" s="2" t="s">
        <v>102</v>
      </c>
      <c r="C113" s="2" t="s">
        <v>103</v>
      </c>
      <c r="D113" s="2">
        <v>3.3516899819999999</v>
      </c>
      <c r="E113" s="2">
        <v>-2.367899865</v>
      </c>
      <c r="F113" s="2">
        <v>5.6516100000000001E-4</v>
      </c>
      <c r="G113" s="2">
        <v>2.9120140000000001E-3</v>
      </c>
      <c r="H113" s="4" t="s">
        <v>4</v>
      </c>
    </row>
    <row r="114" spans="1:8" x14ac:dyDescent="0.2">
      <c r="A114" s="2" t="s">
        <v>373</v>
      </c>
      <c r="B114" s="2" t="s">
        <v>287</v>
      </c>
      <c r="C114" s="2" t="s">
        <v>11</v>
      </c>
      <c r="D114" s="2">
        <v>7.508953365</v>
      </c>
      <c r="E114" s="2">
        <v>-2.870138442</v>
      </c>
      <c r="F114" s="2">
        <v>6.65977E-4</v>
      </c>
      <c r="G114" s="2">
        <v>3.3825320000000002E-3</v>
      </c>
      <c r="H114" s="4" t="s">
        <v>4</v>
      </c>
    </row>
    <row r="115" spans="1:8" x14ac:dyDescent="0.2">
      <c r="A115" s="2" t="s">
        <v>374</v>
      </c>
      <c r="B115" s="2" t="s">
        <v>45</v>
      </c>
      <c r="C115" s="2" t="s">
        <v>46</v>
      </c>
      <c r="D115" s="2">
        <v>3.4958060299999998</v>
      </c>
      <c r="E115" s="2">
        <v>-2.4400849299999998</v>
      </c>
      <c r="F115" s="2">
        <v>6.6760500000000004E-4</v>
      </c>
      <c r="G115" s="2">
        <v>3.3825320000000002E-3</v>
      </c>
      <c r="H115" s="4" t="s">
        <v>4</v>
      </c>
    </row>
    <row r="116" spans="1:8" x14ac:dyDescent="0.2">
      <c r="A116" s="2" t="s">
        <v>124</v>
      </c>
      <c r="B116" s="2" t="s">
        <v>125</v>
      </c>
      <c r="C116" s="2" t="s">
        <v>126</v>
      </c>
      <c r="D116" s="2">
        <v>3.1397750040000001</v>
      </c>
      <c r="E116" s="2">
        <v>-2.2543270629999999</v>
      </c>
      <c r="F116" s="2">
        <v>8.7232499999999997E-4</v>
      </c>
      <c r="G116" s="2">
        <v>4.3832519999999998E-3</v>
      </c>
      <c r="H116" s="4" t="s">
        <v>4</v>
      </c>
    </row>
    <row r="117" spans="1:8" x14ac:dyDescent="0.2">
      <c r="A117" s="2" t="s">
        <v>210</v>
      </c>
      <c r="B117" s="2" t="s">
        <v>85</v>
      </c>
      <c r="C117" s="2" t="s">
        <v>211</v>
      </c>
      <c r="D117" s="2">
        <v>5.762176277</v>
      </c>
      <c r="E117" s="2">
        <v>-2.1618223190000001</v>
      </c>
      <c r="F117" s="2">
        <v>9.2508300000000005E-4</v>
      </c>
      <c r="G117" s="2">
        <v>4.5727700000000003E-3</v>
      </c>
      <c r="H117" s="4" t="s">
        <v>4</v>
      </c>
    </row>
    <row r="118" spans="1:8" x14ac:dyDescent="0.2">
      <c r="A118" s="2" t="s">
        <v>375</v>
      </c>
      <c r="B118" s="2" t="s">
        <v>52</v>
      </c>
      <c r="C118" s="2"/>
      <c r="D118" s="2">
        <v>3.3081085269999999</v>
      </c>
      <c r="E118" s="2">
        <v>-2.3458695039999999</v>
      </c>
      <c r="F118" s="2">
        <v>9.2094400000000004E-4</v>
      </c>
      <c r="G118" s="2">
        <v>4.5727700000000003E-3</v>
      </c>
      <c r="H118" s="4" t="s">
        <v>4</v>
      </c>
    </row>
    <row r="119" spans="1:8" x14ac:dyDescent="0.2">
      <c r="A119" s="2" t="s">
        <v>376</v>
      </c>
      <c r="B119" s="2" t="s">
        <v>40</v>
      </c>
      <c r="C119" s="2" t="s">
        <v>377</v>
      </c>
      <c r="D119" s="2">
        <v>330.96427019999999</v>
      </c>
      <c r="E119" s="2">
        <v>-2.4852865519999998</v>
      </c>
      <c r="F119" s="2">
        <v>9.8076499999999998E-4</v>
      </c>
      <c r="G119" s="2">
        <v>4.8089129999999997E-3</v>
      </c>
      <c r="H119" s="4" t="s">
        <v>4</v>
      </c>
    </row>
    <row r="120" spans="1:8" x14ac:dyDescent="0.2">
      <c r="A120" s="2" t="s">
        <v>247</v>
      </c>
      <c r="B120" s="2" t="s">
        <v>25</v>
      </c>
      <c r="C120" s="2"/>
      <c r="D120" s="2">
        <v>3.0260363959999999</v>
      </c>
      <c r="E120" s="2">
        <v>-2.1902426780000002</v>
      </c>
      <c r="F120" s="2">
        <v>1.1201570000000001E-3</v>
      </c>
      <c r="G120" s="2">
        <v>5.4484420000000004E-3</v>
      </c>
      <c r="H120" s="4" t="s">
        <v>4</v>
      </c>
    </row>
    <row r="121" spans="1:8" x14ac:dyDescent="0.2">
      <c r="A121" s="2" t="s">
        <v>133</v>
      </c>
      <c r="B121" s="2" t="s">
        <v>11</v>
      </c>
      <c r="C121" s="2" t="s">
        <v>11</v>
      </c>
      <c r="D121" s="2">
        <v>95.806759209999996</v>
      </c>
      <c r="E121" s="2">
        <v>-3.1560640640000002</v>
      </c>
      <c r="F121" s="2">
        <v>1.289136E-3</v>
      </c>
      <c r="G121" s="2">
        <v>6.1233950000000002E-3</v>
      </c>
      <c r="H121" s="4" t="s">
        <v>4</v>
      </c>
    </row>
    <row r="122" spans="1:8" x14ac:dyDescent="0.2">
      <c r="A122" s="2" t="s">
        <v>270</v>
      </c>
      <c r="B122" s="2" t="s">
        <v>271</v>
      </c>
      <c r="C122" s="2" t="s">
        <v>272</v>
      </c>
      <c r="D122" s="2">
        <v>2.7803786709999998</v>
      </c>
      <c r="E122" s="2">
        <v>2.0528848750000002</v>
      </c>
      <c r="F122" s="2">
        <v>1.280563E-3</v>
      </c>
      <c r="G122" s="2">
        <v>6.1233950000000002E-3</v>
      </c>
      <c r="H122" s="4" t="s">
        <v>5</v>
      </c>
    </row>
    <row r="123" spans="1:8" x14ac:dyDescent="0.2">
      <c r="A123" s="2" t="s">
        <v>378</v>
      </c>
      <c r="B123" s="2" t="s">
        <v>379</v>
      </c>
      <c r="C123" s="2" t="s">
        <v>11</v>
      </c>
      <c r="D123" s="2">
        <v>3.0908198769999999</v>
      </c>
      <c r="E123" s="2">
        <v>-2.2280063719999998</v>
      </c>
      <c r="F123" s="2">
        <v>1.3804430000000001E-3</v>
      </c>
      <c r="G123" s="2">
        <v>6.5062740000000003E-3</v>
      </c>
      <c r="H123" s="4" t="s">
        <v>4</v>
      </c>
    </row>
    <row r="124" spans="1:8" x14ac:dyDescent="0.2">
      <c r="A124" s="2" t="s">
        <v>380</v>
      </c>
      <c r="B124" s="2" t="s">
        <v>85</v>
      </c>
      <c r="C124" s="2" t="s">
        <v>381</v>
      </c>
      <c r="D124" s="2">
        <v>3.0210894920000002</v>
      </c>
      <c r="E124" s="2">
        <v>2.2009737500000002</v>
      </c>
      <c r="F124" s="2">
        <v>1.45784E-3</v>
      </c>
      <c r="G124" s="2">
        <v>6.8182039999999996E-3</v>
      </c>
      <c r="H124" s="4" t="s">
        <v>5</v>
      </c>
    </row>
    <row r="125" spans="1:8" x14ac:dyDescent="0.2">
      <c r="A125" s="2" t="s">
        <v>84</v>
      </c>
      <c r="B125" s="2" t="s">
        <v>85</v>
      </c>
      <c r="C125" s="2" t="s">
        <v>11</v>
      </c>
      <c r="D125" s="2">
        <v>16.14336977</v>
      </c>
      <c r="E125" s="2">
        <v>2.1247712380000001</v>
      </c>
      <c r="F125" s="2">
        <v>1.539863E-3</v>
      </c>
      <c r="G125" s="2">
        <v>7.1468469999999996E-3</v>
      </c>
      <c r="H125" s="4" t="s">
        <v>5</v>
      </c>
    </row>
    <row r="126" spans="1:8" x14ac:dyDescent="0.2">
      <c r="A126" s="2" t="s">
        <v>157</v>
      </c>
      <c r="B126" s="2" t="s">
        <v>42</v>
      </c>
      <c r="C126" s="2" t="s">
        <v>11</v>
      </c>
      <c r="D126" s="2">
        <v>17.508656259999999</v>
      </c>
      <c r="E126" s="2">
        <v>-2.7756469930000001</v>
      </c>
      <c r="F126" s="2">
        <v>1.681788E-3</v>
      </c>
      <c r="G126" s="2">
        <v>7.7464150000000004E-3</v>
      </c>
      <c r="H126" s="4" t="s">
        <v>4</v>
      </c>
    </row>
    <row r="127" spans="1:8" x14ac:dyDescent="0.2">
      <c r="A127" s="2" t="s">
        <v>223</v>
      </c>
      <c r="B127" s="2" t="s">
        <v>57</v>
      </c>
      <c r="C127" s="2"/>
      <c r="D127" s="2">
        <v>3.0532622520000001</v>
      </c>
      <c r="E127" s="2">
        <v>-2.2067060330000001</v>
      </c>
      <c r="F127" s="2">
        <v>1.7169430000000001E-3</v>
      </c>
      <c r="G127" s="2">
        <v>7.8488810000000003E-3</v>
      </c>
      <c r="H127" s="4" t="s">
        <v>4</v>
      </c>
    </row>
    <row r="128" spans="1:8" x14ac:dyDescent="0.2">
      <c r="A128" s="2" t="s">
        <v>382</v>
      </c>
      <c r="B128" s="2" t="s">
        <v>287</v>
      </c>
      <c r="C128" s="2" t="s">
        <v>11</v>
      </c>
      <c r="D128" s="2">
        <v>4.3536075070000004</v>
      </c>
      <c r="E128" s="2">
        <v>-2.160756439</v>
      </c>
      <c r="F128" s="2">
        <v>1.767406E-3</v>
      </c>
      <c r="G128" s="2">
        <v>8.0192760000000005E-3</v>
      </c>
      <c r="H128" s="4" t="s">
        <v>4</v>
      </c>
    </row>
    <row r="129" spans="1:8" x14ac:dyDescent="0.2">
      <c r="A129" s="2" t="s">
        <v>383</v>
      </c>
      <c r="B129" s="2" t="s">
        <v>52</v>
      </c>
      <c r="C129" s="2" t="s">
        <v>194</v>
      </c>
      <c r="D129" s="2">
        <v>2.906323054</v>
      </c>
      <c r="E129" s="2">
        <v>-2.1201756039999999</v>
      </c>
      <c r="F129" s="2">
        <v>1.965194E-3</v>
      </c>
      <c r="G129" s="2">
        <v>8.8506509999999993E-3</v>
      </c>
      <c r="H129" s="4" t="s">
        <v>4</v>
      </c>
    </row>
    <row r="130" spans="1:8" x14ac:dyDescent="0.2">
      <c r="A130" s="2" t="s">
        <v>384</v>
      </c>
      <c r="B130" s="2" t="s">
        <v>89</v>
      </c>
      <c r="C130" s="2" t="s">
        <v>361</v>
      </c>
      <c r="D130" s="2">
        <v>7.5748172089999999</v>
      </c>
      <c r="E130" s="2">
        <v>-2.4150971430000001</v>
      </c>
      <c r="F130" s="2">
        <v>1.9910549999999998E-3</v>
      </c>
      <c r="G130" s="2">
        <v>8.9011850000000007E-3</v>
      </c>
      <c r="H130" s="4" t="s">
        <v>4</v>
      </c>
    </row>
    <row r="131" spans="1:8" x14ac:dyDescent="0.2">
      <c r="A131" s="2" t="s">
        <v>179</v>
      </c>
      <c r="B131" s="2" t="s">
        <v>52</v>
      </c>
      <c r="C131" s="2" t="s">
        <v>180</v>
      </c>
      <c r="D131" s="2">
        <v>11.96244018</v>
      </c>
      <c r="E131" s="2">
        <v>2.7433834130000001</v>
      </c>
      <c r="F131" s="2">
        <v>2.0060189999999999E-3</v>
      </c>
      <c r="G131" s="2">
        <v>8.9026230000000001E-3</v>
      </c>
      <c r="H131" s="4" t="s">
        <v>5</v>
      </c>
    </row>
    <row r="132" spans="1:8" x14ac:dyDescent="0.2">
      <c r="A132" s="2" t="s">
        <v>385</v>
      </c>
      <c r="B132" s="2" t="s">
        <v>11</v>
      </c>
      <c r="C132" s="2"/>
      <c r="D132" s="2">
        <v>4.8056642370000002</v>
      </c>
      <c r="E132" s="2">
        <v>-2.249472473</v>
      </c>
      <c r="F132" s="2">
        <v>2.0738079999999999E-3</v>
      </c>
      <c r="G132" s="2">
        <v>9.1367759999999992E-3</v>
      </c>
      <c r="H132" s="4" t="s">
        <v>4</v>
      </c>
    </row>
    <row r="133" spans="1:8" x14ac:dyDescent="0.2">
      <c r="A133" s="2" t="s">
        <v>155</v>
      </c>
      <c r="B133" s="2" t="s">
        <v>89</v>
      </c>
      <c r="C133" s="2" t="s">
        <v>90</v>
      </c>
      <c r="D133" s="2">
        <v>90.819736109999994</v>
      </c>
      <c r="E133" s="2">
        <v>2.8941491570000002</v>
      </c>
      <c r="F133" s="2">
        <v>2.1144620000000001E-3</v>
      </c>
      <c r="G133" s="2">
        <v>9.2488689999999998E-3</v>
      </c>
      <c r="H133" s="4" t="s">
        <v>5</v>
      </c>
    </row>
    <row r="134" spans="1:8" x14ac:dyDescent="0.2">
      <c r="A134" s="2" t="s">
        <v>51</v>
      </c>
      <c r="B134" s="2" t="s">
        <v>52</v>
      </c>
      <c r="C134" s="2"/>
      <c r="D134" s="2">
        <v>3.0279034600000001</v>
      </c>
      <c r="E134" s="2">
        <v>-2.191109585</v>
      </c>
      <c r="F134" s="2">
        <v>2.3634329999999999E-3</v>
      </c>
      <c r="G134" s="2">
        <v>1.0191257E-2</v>
      </c>
      <c r="H134" s="4" t="s">
        <v>4</v>
      </c>
    </row>
    <row r="135" spans="1:8" x14ac:dyDescent="0.2">
      <c r="A135" s="2" t="s">
        <v>386</v>
      </c>
      <c r="B135" s="2" t="s">
        <v>241</v>
      </c>
      <c r="C135" s="2" t="s">
        <v>242</v>
      </c>
      <c r="D135" s="2">
        <v>2.7703547319999999</v>
      </c>
      <c r="E135" s="2">
        <v>-2.033912425</v>
      </c>
      <c r="F135" s="2">
        <v>2.5960839999999998E-3</v>
      </c>
      <c r="G135" s="2">
        <v>1.1115628000000001E-2</v>
      </c>
      <c r="H135" s="4" t="s">
        <v>4</v>
      </c>
    </row>
    <row r="136" spans="1:8" x14ac:dyDescent="0.2">
      <c r="A136" s="2" t="s">
        <v>387</v>
      </c>
      <c r="B136" s="2" t="s">
        <v>52</v>
      </c>
      <c r="C136" s="2" t="s">
        <v>388</v>
      </c>
      <c r="D136" s="2">
        <v>2.763419925</v>
      </c>
      <c r="E136" s="2">
        <v>-2.0302756610000001</v>
      </c>
      <c r="F136" s="2">
        <v>2.6433289999999998E-3</v>
      </c>
      <c r="G136" s="2">
        <v>1.1238768E-2</v>
      </c>
      <c r="H136" s="4" t="s">
        <v>4</v>
      </c>
    </row>
    <row r="137" spans="1:8" x14ac:dyDescent="0.2">
      <c r="A137" s="2" t="s">
        <v>145</v>
      </c>
      <c r="B137" s="2" t="s">
        <v>82</v>
      </c>
      <c r="C137" s="2" t="s">
        <v>146</v>
      </c>
      <c r="D137" s="2">
        <v>1113.9556319999999</v>
      </c>
      <c r="E137" s="2">
        <v>2.7941327870000001</v>
      </c>
      <c r="F137" s="2">
        <v>3.1022879999999999E-3</v>
      </c>
      <c r="G137" s="2">
        <v>1.2846483000000001E-2</v>
      </c>
      <c r="H137" s="4" t="s">
        <v>5</v>
      </c>
    </row>
    <row r="138" spans="1:8" x14ac:dyDescent="0.2">
      <c r="A138" s="2" t="s">
        <v>389</v>
      </c>
      <c r="B138" s="2" t="s">
        <v>57</v>
      </c>
      <c r="C138" s="2"/>
      <c r="D138" s="2">
        <v>32.15957375</v>
      </c>
      <c r="E138" s="2">
        <v>-2.0557073309999998</v>
      </c>
      <c r="F138" s="2">
        <v>3.105975E-3</v>
      </c>
      <c r="G138" s="2">
        <v>1.2846483000000001E-2</v>
      </c>
      <c r="H138" s="4" t="s">
        <v>4</v>
      </c>
    </row>
    <row r="139" spans="1:8" x14ac:dyDescent="0.2">
      <c r="A139" s="2" t="s">
        <v>390</v>
      </c>
      <c r="B139" s="2" t="s">
        <v>237</v>
      </c>
      <c r="C139" s="2" t="s">
        <v>12</v>
      </c>
      <c r="D139" s="2">
        <v>25.638977560000001</v>
      </c>
      <c r="E139" s="2">
        <v>-2.291962169</v>
      </c>
      <c r="F139" s="2">
        <v>3.2670210000000002E-3</v>
      </c>
      <c r="G139" s="2">
        <v>1.3421275999999999E-2</v>
      </c>
      <c r="H139" s="4" t="s">
        <v>4</v>
      </c>
    </row>
    <row r="140" spans="1:8" x14ac:dyDescent="0.2">
      <c r="A140" s="2" t="s">
        <v>62</v>
      </c>
      <c r="B140" s="2" t="s">
        <v>40</v>
      </c>
      <c r="C140" s="2" t="s">
        <v>63</v>
      </c>
      <c r="D140" s="2">
        <v>15.53647999</v>
      </c>
      <c r="E140" s="2">
        <v>2.0310449319999999</v>
      </c>
      <c r="F140" s="2">
        <v>3.3906729999999999E-3</v>
      </c>
      <c r="G140" s="2">
        <v>1.3743526000000001E-2</v>
      </c>
      <c r="H140" s="4" t="s">
        <v>5</v>
      </c>
    </row>
    <row r="141" spans="1:8" x14ac:dyDescent="0.2">
      <c r="A141" s="2" t="s">
        <v>297</v>
      </c>
      <c r="B141" s="2" t="s">
        <v>52</v>
      </c>
      <c r="C141" s="2" t="s">
        <v>298</v>
      </c>
      <c r="D141" s="2">
        <v>3.0136061710000002</v>
      </c>
      <c r="E141" s="2">
        <v>2.1940018430000001</v>
      </c>
      <c r="F141" s="2">
        <v>3.3829939999999998E-3</v>
      </c>
      <c r="G141" s="2">
        <v>1.3743526000000001E-2</v>
      </c>
      <c r="H141" s="4" t="s">
        <v>5</v>
      </c>
    </row>
    <row r="142" spans="1:8" x14ac:dyDescent="0.2">
      <c r="A142" s="2" t="s">
        <v>391</v>
      </c>
      <c r="B142" s="2" t="s">
        <v>392</v>
      </c>
      <c r="C142" s="2" t="s">
        <v>393</v>
      </c>
      <c r="D142" s="2">
        <v>2.619933922</v>
      </c>
      <c r="E142" s="2">
        <v>-2.0583556810000001</v>
      </c>
      <c r="F142" s="2">
        <v>3.6413309999999998E-3</v>
      </c>
      <c r="G142" s="2">
        <v>1.4661784000000001E-2</v>
      </c>
      <c r="H142" s="4" t="s">
        <v>4</v>
      </c>
    </row>
    <row r="143" spans="1:8" x14ac:dyDescent="0.2">
      <c r="A143" s="2" t="s">
        <v>295</v>
      </c>
      <c r="B143" s="2" t="s">
        <v>52</v>
      </c>
      <c r="C143" s="2" t="s">
        <v>11</v>
      </c>
      <c r="D143" s="2">
        <v>2.7813388429999999</v>
      </c>
      <c r="E143" s="2">
        <v>-2.0397057209999998</v>
      </c>
      <c r="F143" s="2">
        <v>3.7744900000000001E-3</v>
      </c>
      <c r="G143" s="2">
        <v>1.5097961E-2</v>
      </c>
      <c r="H143" s="4" t="s">
        <v>4</v>
      </c>
    </row>
    <row r="144" spans="1:8" x14ac:dyDescent="0.2">
      <c r="A144" s="2" t="s">
        <v>394</v>
      </c>
      <c r="B144" s="2" t="s">
        <v>395</v>
      </c>
      <c r="C144" s="2" t="s">
        <v>396</v>
      </c>
      <c r="D144" s="2">
        <v>7.0659279919999998</v>
      </c>
      <c r="E144" s="2">
        <v>-2.2515191250000002</v>
      </c>
      <c r="F144" s="2">
        <v>4.8390600000000001E-3</v>
      </c>
      <c r="G144" s="2">
        <v>1.8274215E-2</v>
      </c>
      <c r="H144" s="4" t="s">
        <v>4</v>
      </c>
    </row>
    <row r="145" spans="1:8" x14ac:dyDescent="0.2">
      <c r="A145" s="2" t="s">
        <v>302</v>
      </c>
      <c r="B145" s="2" t="s">
        <v>57</v>
      </c>
      <c r="C145" s="2" t="s">
        <v>171</v>
      </c>
      <c r="D145" s="2">
        <v>145.89609189999999</v>
      </c>
      <c r="E145" s="2">
        <v>-2.5502058650000001</v>
      </c>
      <c r="F145" s="2">
        <v>4.9735020000000003E-3</v>
      </c>
      <c r="G145" s="2">
        <v>1.8551469000000001E-2</v>
      </c>
      <c r="H145" s="4" t="s">
        <v>4</v>
      </c>
    </row>
    <row r="146" spans="1:8" x14ac:dyDescent="0.2">
      <c r="A146" s="2" t="s">
        <v>44</v>
      </c>
      <c r="B146" s="2" t="s">
        <v>45</v>
      </c>
      <c r="C146" s="2" t="s">
        <v>46</v>
      </c>
      <c r="D146" s="2">
        <v>138.6173239</v>
      </c>
      <c r="E146" s="2">
        <v>2.094295995</v>
      </c>
      <c r="F146" s="2">
        <v>5.2458299999999999E-3</v>
      </c>
      <c r="G146" s="2">
        <v>1.9447953E-2</v>
      </c>
      <c r="H146" s="4" t="s">
        <v>5</v>
      </c>
    </row>
    <row r="147" spans="1:8" x14ac:dyDescent="0.2">
      <c r="A147" s="2" t="s">
        <v>397</v>
      </c>
      <c r="B147" s="2" t="s">
        <v>52</v>
      </c>
      <c r="C147" s="2"/>
      <c r="D147" s="2">
        <v>120.6704158</v>
      </c>
      <c r="E147" s="2">
        <v>-2.3689482910000002</v>
      </c>
      <c r="F147" s="2">
        <v>5.5240990000000002E-3</v>
      </c>
      <c r="G147" s="2">
        <v>2.0111692E-2</v>
      </c>
      <c r="H147" s="4" t="s">
        <v>4</v>
      </c>
    </row>
    <row r="148" spans="1:8" x14ac:dyDescent="0.2">
      <c r="A148" s="2" t="s">
        <v>160</v>
      </c>
      <c r="B148" s="2" t="s">
        <v>57</v>
      </c>
      <c r="C148" s="2"/>
      <c r="D148" s="2">
        <v>70.983704040000006</v>
      </c>
      <c r="E148" s="2">
        <v>-2.7110575209999999</v>
      </c>
      <c r="F148" s="2">
        <v>5.62395E-3</v>
      </c>
      <c r="G148" s="2">
        <v>2.0232908000000001E-2</v>
      </c>
      <c r="H148" s="4" t="s">
        <v>4</v>
      </c>
    </row>
    <row r="149" spans="1:8" x14ac:dyDescent="0.2">
      <c r="A149" s="2" t="s">
        <v>273</v>
      </c>
      <c r="B149" s="2" t="s">
        <v>9</v>
      </c>
      <c r="C149" s="2" t="s">
        <v>274</v>
      </c>
      <c r="D149" s="2">
        <v>32.412769619999999</v>
      </c>
      <c r="E149" s="2">
        <v>-2.5706618090000002</v>
      </c>
      <c r="F149" s="2">
        <v>6.3301540000000002E-3</v>
      </c>
      <c r="G149" s="2">
        <v>2.2119158E-2</v>
      </c>
      <c r="H149" s="4" t="s">
        <v>4</v>
      </c>
    </row>
    <row r="150" spans="1:8" x14ac:dyDescent="0.2">
      <c r="A150" s="2" t="s">
        <v>398</v>
      </c>
      <c r="B150" s="2" t="s">
        <v>169</v>
      </c>
      <c r="C150" s="2" t="s">
        <v>11</v>
      </c>
      <c r="D150" s="2">
        <v>12.22216935</v>
      </c>
      <c r="E150" s="2">
        <v>-2.145223149</v>
      </c>
      <c r="F150" s="2">
        <v>7.7885869999999996E-3</v>
      </c>
      <c r="G150" s="2">
        <v>2.5876835000000001E-2</v>
      </c>
      <c r="H150" s="4" t="s">
        <v>4</v>
      </c>
    </row>
    <row r="151" spans="1:8" x14ac:dyDescent="0.2">
      <c r="A151" s="2" t="s">
        <v>266</v>
      </c>
      <c r="B151" s="2" t="s">
        <v>57</v>
      </c>
      <c r="C151" s="2" t="s">
        <v>11</v>
      </c>
      <c r="D151" s="2">
        <v>7.2431479110000003</v>
      </c>
      <c r="E151" s="2">
        <v>-2.0086632600000001</v>
      </c>
      <c r="F151" s="2">
        <v>8.1773760000000001E-3</v>
      </c>
      <c r="G151" s="2">
        <v>2.6535492000000001E-2</v>
      </c>
      <c r="H151" s="4" t="s">
        <v>4</v>
      </c>
    </row>
    <row r="152" spans="1:8" x14ac:dyDescent="0.2">
      <c r="A152" s="2" t="s">
        <v>399</v>
      </c>
      <c r="B152" s="2" t="s">
        <v>54</v>
      </c>
      <c r="C152" s="2" t="s">
        <v>55</v>
      </c>
      <c r="D152" s="2">
        <v>9.7303827740000006</v>
      </c>
      <c r="E152" s="2">
        <v>-2.0569680589999999</v>
      </c>
      <c r="F152" s="2">
        <v>8.8470440000000001E-3</v>
      </c>
      <c r="G152" s="2">
        <v>2.8162320000000001E-2</v>
      </c>
      <c r="H152" s="4" t="s">
        <v>4</v>
      </c>
    </row>
    <row r="153" spans="1:8" x14ac:dyDescent="0.2">
      <c r="A153" s="2" t="s">
        <v>400</v>
      </c>
      <c r="B153" s="2" t="s">
        <v>52</v>
      </c>
      <c r="C153" s="2" t="s">
        <v>194</v>
      </c>
      <c r="D153" s="2">
        <v>54.486713129999998</v>
      </c>
      <c r="E153" s="2">
        <v>2.51202076</v>
      </c>
      <c r="F153" s="2">
        <v>1.1553242E-2</v>
      </c>
      <c r="G153" s="2">
        <v>3.5121856E-2</v>
      </c>
      <c r="H153" s="4" t="s">
        <v>4</v>
      </c>
    </row>
  </sheetData>
  <conditionalFormatting sqref="E1:E15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{69897842-CB57-0545-AF3A-AA4561123D83}</x14:id>
        </ext>
      </extLst>
    </cfRule>
  </conditionalFormatting>
  <conditionalFormatting sqref="E2:E15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{1974CF60-D50F-3D48-8D28-9A51A9AA6B1F}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897842-CB57-0545-AF3A-AA4561123D83}">
            <x14:dataBar minLength="0" maxLength="100" negativeBarColorSameAsPositive="1" axisPosition="none">
              <x14:cfvo type="min"/>
              <x14:cfvo type="max"/>
            </x14:dataBar>
          </x14:cfRule>
          <xm:sqref>E1:E153</xm:sqref>
        </x14:conditionalFormatting>
        <x14:conditionalFormatting xmlns:xm="http://schemas.microsoft.com/office/excel/2006/main">
          <x14:cfRule type="dataBar" id="{1974CF60-D50F-3D48-8D28-9A51A9AA6B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E2:E153</xm:sqref>
        </x14:conditionalFormatting>
      </x14:conditionalFormatting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0439-882D-5B40-99AB-DD54387300BD}">
  <dimension ref="A1:H143"/>
  <sheetViews>
    <sheetView zoomScale="130" zoomScaleNormal="130" workbookViewId="0">
      <selection activeCell="K53" sqref="K53"/>
    </sheetView>
  </sheetViews>
  <sheetFormatPr baseColWidth="10" defaultRowHeight="16" x14ac:dyDescent="0.2"/>
  <cols>
    <col min="1" max="1" width="35.83203125" customWidth="1"/>
    <col min="2" max="2" width="18.5" customWidth="1"/>
    <col min="3" max="3" width="19" customWidth="1"/>
    <col min="4" max="4" width="14" customWidth="1"/>
    <col min="5" max="5" width="20" customWidth="1"/>
    <col min="8" max="8" width="19.5" customWidth="1"/>
  </cols>
  <sheetData>
    <row r="1" spans="1:8" ht="19" x14ac:dyDescent="0.2">
      <c r="A1" s="1" t="s">
        <v>6</v>
      </c>
      <c r="B1" s="1" t="s">
        <v>141</v>
      </c>
      <c r="C1" s="1" t="s">
        <v>401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428</v>
      </c>
    </row>
    <row r="2" spans="1:8" x14ac:dyDescent="0.2">
      <c r="A2" s="2" t="s">
        <v>8</v>
      </c>
      <c r="B2" s="2" t="s">
        <v>9</v>
      </c>
      <c r="C2" s="2" t="s">
        <v>10</v>
      </c>
      <c r="D2" s="2">
        <v>1672.70147</v>
      </c>
      <c r="E2" s="2">
        <v>11.63752603</v>
      </c>
      <c r="F2" s="3">
        <v>9.6599999999999991E-28</v>
      </c>
      <c r="G2" s="3">
        <v>5.84E-25</v>
      </c>
      <c r="H2" s="4" t="s">
        <v>7</v>
      </c>
    </row>
    <row r="3" spans="1:8" x14ac:dyDescent="0.2">
      <c r="A3" s="2" t="s">
        <v>21</v>
      </c>
      <c r="B3" s="2" t="s">
        <v>9</v>
      </c>
      <c r="C3" s="2" t="s">
        <v>22</v>
      </c>
      <c r="D3" s="2">
        <v>351.20631630000003</v>
      </c>
      <c r="E3" s="2">
        <v>9.3839152269999992</v>
      </c>
      <c r="F3" s="3">
        <v>7.6499999999999997E-21</v>
      </c>
      <c r="G3" s="3">
        <v>2.31E-18</v>
      </c>
      <c r="H3" s="4" t="s">
        <v>7</v>
      </c>
    </row>
    <row r="4" spans="1:8" x14ac:dyDescent="0.2">
      <c r="A4" s="2" t="s">
        <v>28</v>
      </c>
      <c r="B4" s="2" t="s">
        <v>15</v>
      </c>
      <c r="C4" s="2" t="s">
        <v>16</v>
      </c>
      <c r="D4" s="2">
        <v>420.4425875</v>
      </c>
      <c r="E4" s="2">
        <v>9.6438858019999998</v>
      </c>
      <c r="F4" s="3">
        <v>1.15E-17</v>
      </c>
      <c r="G4" s="3">
        <v>2.3199999999999998E-15</v>
      </c>
      <c r="H4" s="4" t="s">
        <v>7</v>
      </c>
    </row>
    <row r="5" spans="1:8" x14ac:dyDescent="0.2">
      <c r="A5" s="2" t="s">
        <v>29</v>
      </c>
      <c r="B5" s="2" t="s">
        <v>9</v>
      </c>
      <c r="C5" s="2" t="s">
        <v>10</v>
      </c>
      <c r="D5" s="2">
        <v>128.97360639999999</v>
      </c>
      <c r="E5" s="2">
        <v>7.9346908909999998</v>
      </c>
      <c r="F5" s="3">
        <v>5.3299999999999998E-17</v>
      </c>
      <c r="G5" s="3">
        <v>8.0499999999999995E-15</v>
      </c>
      <c r="H5" s="4" t="s">
        <v>7</v>
      </c>
    </row>
    <row r="6" spans="1:8" x14ac:dyDescent="0.2">
      <c r="A6" s="2" t="s">
        <v>27</v>
      </c>
      <c r="B6" s="2" t="s">
        <v>15</v>
      </c>
      <c r="C6" s="2" t="s">
        <v>16</v>
      </c>
      <c r="D6" s="2">
        <v>388.55222830000002</v>
      </c>
      <c r="E6" s="2">
        <v>8.9112333830000008</v>
      </c>
      <c r="F6" s="3">
        <v>8.1800000000000005E-17</v>
      </c>
      <c r="G6" s="3">
        <v>9.8799999999999996E-15</v>
      </c>
      <c r="H6" s="4" t="s">
        <v>7</v>
      </c>
    </row>
    <row r="7" spans="1:8" x14ac:dyDescent="0.2">
      <c r="A7" s="2" t="s">
        <v>30</v>
      </c>
      <c r="B7" s="2" t="s">
        <v>31</v>
      </c>
      <c r="C7" s="2" t="s">
        <v>11</v>
      </c>
      <c r="D7" s="2">
        <v>95.327713829999993</v>
      </c>
      <c r="E7" s="2">
        <v>7.4963576229999997</v>
      </c>
      <c r="F7" s="3">
        <v>7.3200000000000006E-15</v>
      </c>
      <c r="G7" s="3">
        <v>7.3599999999999999E-13</v>
      </c>
      <c r="H7" s="4" t="s">
        <v>7</v>
      </c>
    </row>
    <row r="8" spans="1:8" x14ac:dyDescent="0.2">
      <c r="A8" s="2" t="s">
        <v>133</v>
      </c>
      <c r="B8" s="2" t="s">
        <v>11</v>
      </c>
      <c r="C8" s="2" t="s">
        <v>11</v>
      </c>
      <c r="D8" s="2">
        <v>90.088767770000004</v>
      </c>
      <c r="E8" s="2">
        <v>-7.3082003599999998</v>
      </c>
      <c r="F8" s="3">
        <v>3.0799999999999999E-14</v>
      </c>
      <c r="G8" s="3">
        <v>2.6499999999999998E-12</v>
      </c>
      <c r="H8" s="4" t="s">
        <v>4</v>
      </c>
    </row>
    <row r="9" spans="1:8" x14ac:dyDescent="0.2">
      <c r="A9" s="2" t="s">
        <v>162</v>
      </c>
      <c r="B9" s="2" t="s">
        <v>82</v>
      </c>
      <c r="C9" s="2" t="s">
        <v>146</v>
      </c>
      <c r="D9" s="2">
        <v>4482.9111919999996</v>
      </c>
      <c r="E9" s="2">
        <v>-4.2896162689999997</v>
      </c>
      <c r="F9" s="3">
        <v>1.5599999999999999E-13</v>
      </c>
      <c r="G9" s="3">
        <v>1.1800000000000001E-11</v>
      </c>
      <c r="H9" s="4" t="s">
        <v>4</v>
      </c>
    </row>
    <row r="10" spans="1:8" x14ac:dyDescent="0.2">
      <c r="A10" s="2" t="s">
        <v>175</v>
      </c>
      <c r="B10" s="2" t="s">
        <v>110</v>
      </c>
      <c r="C10" s="2" t="s">
        <v>176</v>
      </c>
      <c r="D10" s="2">
        <v>70.602442940000003</v>
      </c>
      <c r="E10" s="2">
        <v>6.2069268089999996</v>
      </c>
      <c r="F10" s="3">
        <v>2.5900000000000001E-13</v>
      </c>
      <c r="G10" s="3">
        <v>1.7399999999999999E-11</v>
      </c>
      <c r="H10" s="4" t="s">
        <v>7</v>
      </c>
    </row>
    <row r="11" spans="1:8" x14ac:dyDescent="0.2">
      <c r="A11" s="2" t="s">
        <v>39</v>
      </c>
      <c r="B11" s="2" t="s">
        <v>40</v>
      </c>
      <c r="C11" s="2"/>
      <c r="D11" s="2">
        <v>43.967030739999998</v>
      </c>
      <c r="E11" s="2">
        <v>-6.2643488979999997</v>
      </c>
      <c r="F11" s="3">
        <v>2.56E-12</v>
      </c>
      <c r="G11" s="3">
        <v>1.5500000000000001E-10</v>
      </c>
      <c r="H11" s="4" t="s">
        <v>4</v>
      </c>
    </row>
    <row r="12" spans="1:8" x14ac:dyDescent="0.2">
      <c r="A12" s="2" t="s">
        <v>308</v>
      </c>
      <c r="B12" s="2" t="s">
        <v>25</v>
      </c>
      <c r="C12" s="2"/>
      <c r="D12" s="2">
        <v>52.191590830000003</v>
      </c>
      <c r="E12" s="2">
        <v>-6.5144936959999997</v>
      </c>
      <c r="F12" s="3">
        <v>2.8200000000000001E-12</v>
      </c>
      <c r="G12" s="3">
        <v>1.5500000000000001E-10</v>
      </c>
      <c r="H12" s="4" t="s">
        <v>4</v>
      </c>
    </row>
    <row r="13" spans="1:8" x14ac:dyDescent="0.2">
      <c r="A13" s="2" t="s">
        <v>59</v>
      </c>
      <c r="B13" s="2" t="s">
        <v>60</v>
      </c>
      <c r="C13" s="2" t="s">
        <v>61</v>
      </c>
      <c r="D13" s="2">
        <v>50.569868960000001</v>
      </c>
      <c r="E13" s="2">
        <v>6.574135675</v>
      </c>
      <c r="F13" s="3">
        <v>5.3499999999999996E-12</v>
      </c>
      <c r="G13" s="3">
        <v>2.69E-10</v>
      </c>
      <c r="H13" s="4" t="s">
        <v>7</v>
      </c>
    </row>
    <row r="14" spans="1:8" x14ac:dyDescent="0.2">
      <c r="A14" s="2" t="s">
        <v>313</v>
      </c>
      <c r="B14" s="2" t="s">
        <v>40</v>
      </c>
      <c r="C14" s="2" t="s">
        <v>314</v>
      </c>
      <c r="D14" s="2">
        <v>590.98265579999997</v>
      </c>
      <c r="E14" s="2">
        <v>-6.5503947340000002</v>
      </c>
      <c r="F14" s="3">
        <v>9.2500000000000004E-12</v>
      </c>
      <c r="G14" s="3">
        <v>4.3000000000000001E-10</v>
      </c>
      <c r="H14" s="4" t="s">
        <v>4</v>
      </c>
    </row>
    <row r="15" spans="1:8" x14ac:dyDescent="0.2">
      <c r="A15" s="2" t="s">
        <v>277</v>
      </c>
      <c r="B15" s="2" t="s">
        <v>52</v>
      </c>
      <c r="C15" s="2" t="s">
        <v>236</v>
      </c>
      <c r="D15" s="2">
        <v>18.652512590000001</v>
      </c>
      <c r="E15" s="2">
        <v>5.1073520180000003</v>
      </c>
      <c r="F15" s="3">
        <v>3.8200000000000001E-11</v>
      </c>
      <c r="G15" s="3">
        <v>1.6500000000000001E-9</v>
      </c>
      <c r="H15" s="4" t="s">
        <v>7</v>
      </c>
    </row>
    <row r="16" spans="1:8" x14ac:dyDescent="0.2">
      <c r="A16" s="2" t="s">
        <v>333</v>
      </c>
      <c r="B16" s="2" t="s">
        <v>119</v>
      </c>
      <c r="C16" s="2" t="s">
        <v>128</v>
      </c>
      <c r="D16" s="2">
        <v>18.99152952</v>
      </c>
      <c r="E16" s="2">
        <v>-5.0300326699999998</v>
      </c>
      <c r="F16" s="3">
        <v>1.1399999999999999E-10</v>
      </c>
      <c r="G16" s="3">
        <v>4.5699999999999997E-9</v>
      </c>
      <c r="H16" s="4" t="s">
        <v>4</v>
      </c>
    </row>
    <row r="17" spans="1:8" x14ac:dyDescent="0.2">
      <c r="A17" s="2" t="s">
        <v>76</v>
      </c>
      <c r="B17" s="2" t="s">
        <v>31</v>
      </c>
      <c r="C17" s="2" t="s">
        <v>11</v>
      </c>
      <c r="D17" s="2">
        <v>30.269196820000001</v>
      </c>
      <c r="E17" s="2">
        <v>5.8228128630000002</v>
      </c>
      <c r="F17" s="3">
        <v>3.6599999999999998E-10</v>
      </c>
      <c r="G17" s="3">
        <v>1.3799999999999999E-8</v>
      </c>
      <c r="H17" s="4" t="s">
        <v>7</v>
      </c>
    </row>
    <row r="18" spans="1:8" x14ac:dyDescent="0.2">
      <c r="A18" s="2" t="s">
        <v>256</v>
      </c>
      <c r="B18" s="2" t="s">
        <v>82</v>
      </c>
      <c r="C18" s="2" t="s">
        <v>146</v>
      </c>
      <c r="D18" s="2">
        <v>1048.771301</v>
      </c>
      <c r="E18" s="2">
        <v>-5.1603607929999997</v>
      </c>
      <c r="F18" s="3">
        <v>4.8999999999999996E-10</v>
      </c>
      <c r="G18" s="3">
        <v>1.74E-8</v>
      </c>
      <c r="H18" s="4" t="s">
        <v>4</v>
      </c>
    </row>
    <row r="19" spans="1:8" x14ac:dyDescent="0.2">
      <c r="A19" s="2" t="s">
        <v>77</v>
      </c>
      <c r="B19" s="2" t="s">
        <v>52</v>
      </c>
      <c r="C19" s="2"/>
      <c r="D19" s="2">
        <v>27.70877338</v>
      </c>
      <c r="E19" s="2">
        <v>5.4252299580000001</v>
      </c>
      <c r="F19" s="3">
        <v>5.38E-10</v>
      </c>
      <c r="G19" s="3">
        <v>1.81E-8</v>
      </c>
      <c r="H19" s="4" t="s">
        <v>7</v>
      </c>
    </row>
    <row r="20" spans="1:8" x14ac:dyDescent="0.2">
      <c r="A20" s="2" t="s">
        <v>127</v>
      </c>
      <c r="B20" s="2" t="s">
        <v>119</v>
      </c>
      <c r="C20" s="2" t="s">
        <v>128</v>
      </c>
      <c r="D20" s="2">
        <v>243.8847107</v>
      </c>
      <c r="E20" s="2">
        <v>-4.3348676629999998</v>
      </c>
      <c r="F20" s="3">
        <v>7.1700000000000001E-10</v>
      </c>
      <c r="G20" s="3">
        <v>2.2799999999999999E-8</v>
      </c>
      <c r="H20" s="4" t="s">
        <v>4</v>
      </c>
    </row>
    <row r="21" spans="1:8" x14ac:dyDescent="0.2">
      <c r="A21" s="2" t="s">
        <v>130</v>
      </c>
      <c r="B21" s="2" t="s">
        <v>119</v>
      </c>
      <c r="C21" s="2" t="s">
        <v>11</v>
      </c>
      <c r="D21" s="2">
        <v>919.76495829999999</v>
      </c>
      <c r="E21" s="2">
        <v>-4.5042201779999997</v>
      </c>
      <c r="F21" s="3">
        <v>8.7199999999999999E-10</v>
      </c>
      <c r="G21" s="3">
        <v>2.51E-8</v>
      </c>
      <c r="H21" s="4" t="s">
        <v>4</v>
      </c>
    </row>
    <row r="22" spans="1:8" x14ac:dyDescent="0.2">
      <c r="A22" s="2" t="s">
        <v>312</v>
      </c>
      <c r="B22" s="2" t="s">
        <v>271</v>
      </c>
      <c r="C22" s="2" t="s">
        <v>272</v>
      </c>
      <c r="D22" s="2">
        <v>69.658362359999998</v>
      </c>
      <c r="E22" s="2">
        <v>5.4063740239999998</v>
      </c>
      <c r="F22" s="3">
        <v>8.39E-10</v>
      </c>
      <c r="G22" s="3">
        <v>2.51E-8</v>
      </c>
      <c r="H22" s="4" t="s">
        <v>7</v>
      </c>
    </row>
    <row r="23" spans="1:8" x14ac:dyDescent="0.2">
      <c r="A23" s="2" t="s">
        <v>285</v>
      </c>
      <c r="B23" s="2" t="s">
        <v>25</v>
      </c>
      <c r="C23" s="2"/>
      <c r="D23" s="2">
        <v>218.98224999999999</v>
      </c>
      <c r="E23" s="2">
        <v>-6.2263862249999997</v>
      </c>
      <c r="F23" s="3">
        <v>1.2300000000000001E-9</v>
      </c>
      <c r="G23" s="3">
        <v>3.3799999999999998E-8</v>
      </c>
      <c r="H23" s="4" t="s">
        <v>4</v>
      </c>
    </row>
    <row r="24" spans="1:8" x14ac:dyDescent="0.2">
      <c r="A24" s="2" t="s">
        <v>317</v>
      </c>
      <c r="B24" s="2" t="s">
        <v>25</v>
      </c>
      <c r="C24" s="2"/>
      <c r="D24" s="2">
        <v>40.080794560000001</v>
      </c>
      <c r="E24" s="2">
        <v>-4.9626513699999997</v>
      </c>
      <c r="F24" s="3">
        <v>1.4700000000000001E-9</v>
      </c>
      <c r="G24" s="3">
        <v>3.8500000000000001E-8</v>
      </c>
      <c r="H24" s="4" t="s">
        <v>4</v>
      </c>
    </row>
    <row r="25" spans="1:8" x14ac:dyDescent="0.2">
      <c r="A25" s="2" t="s">
        <v>68</v>
      </c>
      <c r="B25" s="2" t="s">
        <v>25</v>
      </c>
      <c r="C25" s="2" t="s">
        <v>26</v>
      </c>
      <c r="D25" s="2">
        <v>107.3695683</v>
      </c>
      <c r="E25" s="2">
        <v>-5.0043303149999998</v>
      </c>
      <c r="F25" s="3">
        <v>1.56E-9</v>
      </c>
      <c r="G25" s="3">
        <v>3.92E-8</v>
      </c>
      <c r="H25" s="4" t="s">
        <v>4</v>
      </c>
    </row>
    <row r="26" spans="1:8" x14ac:dyDescent="0.2">
      <c r="A26" s="2" t="s">
        <v>65</v>
      </c>
      <c r="B26" s="2" t="s">
        <v>9</v>
      </c>
      <c r="C26" s="2" t="s">
        <v>10</v>
      </c>
      <c r="D26" s="2">
        <v>77.361139840000007</v>
      </c>
      <c r="E26" s="2">
        <v>6.337113295</v>
      </c>
      <c r="F26" s="3">
        <v>3.3499999999999998E-9</v>
      </c>
      <c r="G26" s="3">
        <v>8.0999999999999997E-8</v>
      </c>
      <c r="H26" s="4" t="s">
        <v>7</v>
      </c>
    </row>
    <row r="27" spans="1:8" x14ac:dyDescent="0.2">
      <c r="A27" s="2" t="s">
        <v>115</v>
      </c>
      <c r="B27" s="2" t="s">
        <v>31</v>
      </c>
      <c r="C27" s="2" t="s">
        <v>116</v>
      </c>
      <c r="D27" s="2">
        <v>25.394890100000001</v>
      </c>
      <c r="E27" s="2">
        <v>5.5642139500000001</v>
      </c>
      <c r="F27" s="3">
        <v>1.0800000000000001E-8</v>
      </c>
      <c r="G27" s="3">
        <v>2.4999999999999999E-7</v>
      </c>
      <c r="H27" s="4" t="s">
        <v>7</v>
      </c>
    </row>
    <row r="28" spans="1:8" x14ac:dyDescent="0.2">
      <c r="A28" s="2" t="s">
        <v>17</v>
      </c>
      <c r="B28" s="2" t="s">
        <v>18</v>
      </c>
      <c r="C28" s="2" t="s">
        <v>19</v>
      </c>
      <c r="D28" s="2">
        <v>618.96912429999998</v>
      </c>
      <c r="E28" s="2">
        <v>6.3561322479999998</v>
      </c>
      <c r="F28" s="3">
        <v>2.22E-8</v>
      </c>
      <c r="G28" s="3">
        <v>4.9599999999999999E-7</v>
      </c>
      <c r="H28" s="4" t="s">
        <v>7</v>
      </c>
    </row>
    <row r="29" spans="1:8" x14ac:dyDescent="0.2">
      <c r="A29" s="2" t="s">
        <v>319</v>
      </c>
      <c r="B29" s="2" t="s">
        <v>25</v>
      </c>
      <c r="C29" s="2"/>
      <c r="D29" s="2">
        <v>1803.9181060000001</v>
      </c>
      <c r="E29" s="2">
        <v>-3.1127661529999999</v>
      </c>
      <c r="F29" s="3">
        <v>2.9499999999999999E-8</v>
      </c>
      <c r="G29" s="3">
        <v>6.2399999999999998E-7</v>
      </c>
      <c r="H29" s="4" t="s">
        <v>4</v>
      </c>
    </row>
    <row r="30" spans="1:8" x14ac:dyDescent="0.2">
      <c r="A30" s="2" t="s">
        <v>106</v>
      </c>
      <c r="B30" s="2" t="s">
        <v>11</v>
      </c>
      <c r="C30" s="2"/>
      <c r="D30" s="2">
        <v>18.405482599999999</v>
      </c>
      <c r="E30" s="2">
        <v>5.0873703050000003</v>
      </c>
      <c r="F30" s="3">
        <v>2.9999999999999997E-8</v>
      </c>
      <c r="G30" s="3">
        <v>6.2399999999999998E-7</v>
      </c>
      <c r="H30" s="4" t="s">
        <v>7</v>
      </c>
    </row>
    <row r="31" spans="1:8" x14ac:dyDescent="0.2">
      <c r="A31" s="2" t="s">
        <v>121</v>
      </c>
      <c r="B31" s="2" t="s">
        <v>52</v>
      </c>
      <c r="C31" s="2"/>
      <c r="D31" s="2">
        <v>15.45608343</v>
      </c>
      <c r="E31" s="2">
        <v>4.826622253</v>
      </c>
      <c r="F31" s="3">
        <v>1.29E-7</v>
      </c>
      <c r="G31" s="3">
        <v>2.52E-6</v>
      </c>
      <c r="H31" s="4" t="s">
        <v>7</v>
      </c>
    </row>
    <row r="32" spans="1:8" x14ac:dyDescent="0.2">
      <c r="A32" s="2" t="s">
        <v>398</v>
      </c>
      <c r="B32" s="2" t="s">
        <v>169</v>
      </c>
      <c r="C32" s="2" t="s">
        <v>11</v>
      </c>
      <c r="D32" s="2">
        <v>10.896195000000001</v>
      </c>
      <c r="E32" s="2">
        <v>-4.1976481430000003</v>
      </c>
      <c r="F32" s="3">
        <v>1.6999999999999999E-7</v>
      </c>
      <c r="G32" s="3">
        <v>3.2200000000000001E-6</v>
      </c>
      <c r="H32" s="4" t="s">
        <v>4</v>
      </c>
    </row>
    <row r="33" spans="1:8" x14ac:dyDescent="0.2">
      <c r="A33" s="2" t="s">
        <v>318</v>
      </c>
      <c r="B33" s="2" t="s">
        <v>11</v>
      </c>
      <c r="C33" s="2" t="s">
        <v>11</v>
      </c>
      <c r="D33" s="2">
        <v>16.90098274</v>
      </c>
      <c r="E33" s="2">
        <v>-4.8567043889999999</v>
      </c>
      <c r="F33" s="3">
        <v>2.4999999999999999E-7</v>
      </c>
      <c r="G33" s="3">
        <v>4.5800000000000002E-6</v>
      </c>
      <c r="H33" s="4" t="s">
        <v>4</v>
      </c>
    </row>
    <row r="34" spans="1:8" x14ac:dyDescent="0.2">
      <c r="A34" s="2" t="s">
        <v>143</v>
      </c>
      <c r="B34" s="2" t="s">
        <v>52</v>
      </c>
      <c r="C34" s="2"/>
      <c r="D34" s="2">
        <v>8.8911953290000003</v>
      </c>
      <c r="E34" s="2">
        <v>3.9883947320000002</v>
      </c>
      <c r="F34" s="3">
        <v>6.8100000000000002E-7</v>
      </c>
      <c r="G34" s="3">
        <v>1.17E-5</v>
      </c>
      <c r="H34" s="4" t="s">
        <v>7</v>
      </c>
    </row>
    <row r="35" spans="1:8" x14ac:dyDescent="0.2">
      <c r="A35" s="2" t="s">
        <v>49</v>
      </c>
      <c r="B35" s="2" t="s">
        <v>45</v>
      </c>
      <c r="C35" s="2" t="s">
        <v>50</v>
      </c>
      <c r="D35" s="2">
        <v>7.8858948660000001</v>
      </c>
      <c r="E35" s="2">
        <v>-3.702707078</v>
      </c>
      <c r="F35" s="3">
        <v>8.7000000000000003E-7</v>
      </c>
      <c r="G35" s="3">
        <v>1.4600000000000001E-5</v>
      </c>
      <c r="H35" s="4" t="s">
        <v>4</v>
      </c>
    </row>
    <row r="36" spans="1:8" x14ac:dyDescent="0.2">
      <c r="A36" s="2" t="s">
        <v>94</v>
      </c>
      <c r="B36" s="2" t="s">
        <v>11</v>
      </c>
      <c r="C36" s="2" t="s">
        <v>95</v>
      </c>
      <c r="D36" s="2">
        <v>69.097294919999996</v>
      </c>
      <c r="E36" s="2">
        <v>-4.6058257490000001</v>
      </c>
      <c r="F36" s="3">
        <v>1.19E-6</v>
      </c>
      <c r="G36" s="3">
        <v>1.9400000000000001E-5</v>
      </c>
      <c r="H36" s="4" t="s">
        <v>4</v>
      </c>
    </row>
    <row r="37" spans="1:8" x14ac:dyDescent="0.2">
      <c r="A37" s="2" t="s">
        <v>327</v>
      </c>
      <c r="B37" s="2" t="s">
        <v>33</v>
      </c>
      <c r="C37" s="2" t="s">
        <v>34</v>
      </c>
      <c r="D37" s="2">
        <v>14.331875350000001</v>
      </c>
      <c r="E37" s="2">
        <v>-4.6106225209999998</v>
      </c>
      <c r="F37" s="3">
        <v>1.39E-6</v>
      </c>
      <c r="G37" s="3">
        <v>2.1500000000000001E-5</v>
      </c>
      <c r="H37" s="4" t="s">
        <v>4</v>
      </c>
    </row>
    <row r="38" spans="1:8" x14ac:dyDescent="0.2">
      <c r="A38" s="2" t="s">
        <v>402</v>
      </c>
      <c r="B38" s="2" t="s">
        <v>52</v>
      </c>
      <c r="C38" s="2" t="s">
        <v>403</v>
      </c>
      <c r="D38" s="2">
        <v>7.1405497860000002</v>
      </c>
      <c r="E38" s="2">
        <v>3.647930401</v>
      </c>
      <c r="F38" s="3">
        <v>1.37E-6</v>
      </c>
      <c r="G38" s="3">
        <v>2.1500000000000001E-5</v>
      </c>
      <c r="H38" s="4" t="s">
        <v>7</v>
      </c>
    </row>
    <row r="39" spans="1:8" x14ac:dyDescent="0.2">
      <c r="A39" s="2" t="s">
        <v>107</v>
      </c>
      <c r="B39" s="2" t="s">
        <v>25</v>
      </c>
      <c r="C39" s="2"/>
      <c r="D39" s="2">
        <v>8.3205418739999999</v>
      </c>
      <c r="E39" s="2">
        <v>-3.7856459789999999</v>
      </c>
      <c r="F39" s="3">
        <v>1.44E-6</v>
      </c>
      <c r="G39" s="3">
        <v>2.1699999999999999E-5</v>
      </c>
      <c r="H39" s="4" t="s">
        <v>4</v>
      </c>
    </row>
    <row r="40" spans="1:8" x14ac:dyDescent="0.2">
      <c r="A40" s="2" t="s">
        <v>222</v>
      </c>
      <c r="B40" s="2" t="s">
        <v>40</v>
      </c>
      <c r="C40" s="2"/>
      <c r="D40" s="2">
        <v>282.79701030000001</v>
      </c>
      <c r="E40" s="2">
        <v>-3.5990127410000001</v>
      </c>
      <c r="F40" s="3">
        <v>1.7799999999999999E-6</v>
      </c>
      <c r="G40" s="3">
        <v>2.62E-5</v>
      </c>
      <c r="H40" s="4" t="s">
        <v>4</v>
      </c>
    </row>
    <row r="41" spans="1:8" x14ac:dyDescent="0.2">
      <c r="A41" s="2" t="s">
        <v>88</v>
      </c>
      <c r="B41" s="2" t="s">
        <v>89</v>
      </c>
      <c r="C41" s="2" t="s">
        <v>90</v>
      </c>
      <c r="D41" s="2">
        <v>31.683049780000001</v>
      </c>
      <c r="E41" s="2">
        <v>-4.1502243339999998</v>
      </c>
      <c r="F41" s="3">
        <v>1.84E-6</v>
      </c>
      <c r="G41" s="3">
        <v>2.65E-5</v>
      </c>
      <c r="H41" s="4" t="s">
        <v>4</v>
      </c>
    </row>
    <row r="42" spans="1:8" x14ac:dyDescent="0.2">
      <c r="A42" s="2" t="s">
        <v>330</v>
      </c>
      <c r="B42" s="2" t="s">
        <v>52</v>
      </c>
      <c r="C42" s="2" t="s">
        <v>331</v>
      </c>
      <c r="D42" s="2">
        <v>11.058546870000001</v>
      </c>
      <c r="E42" s="2">
        <v>-4.2202344829999996</v>
      </c>
      <c r="F42" s="3">
        <v>2.5000000000000002E-6</v>
      </c>
      <c r="G42" s="3">
        <v>3.5200000000000002E-5</v>
      </c>
      <c r="H42" s="4" t="s">
        <v>4</v>
      </c>
    </row>
    <row r="43" spans="1:8" x14ac:dyDescent="0.2">
      <c r="A43" s="2" t="s">
        <v>404</v>
      </c>
      <c r="B43" s="2" t="s">
        <v>289</v>
      </c>
      <c r="C43" s="2" t="s">
        <v>11</v>
      </c>
      <c r="D43" s="2">
        <v>6.716752649</v>
      </c>
      <c r="E43" s="2">
        <v>-3.4536856870000001</v>
      </c>
      <c r="F43" s="3">
        <v>3.36E-6</v>
      </c>
      <c r="G43" s="3">
        <v>4.6199999999999998E-5</v>
      </c>
      <c r="H43" s="4" t="s">
        <v>4</v>
      </c>
    </row>
    <row r="44" spans="1:8" x14ac:dyDescent="0.2">
      <c r="A44" s="2" t="s">
        <v>204</v>
      </c>
      <c r="B44" s="2" t="s">
        <v>40</v>
      </c>
      <c r="C44" s="2"/>
      <c r="D44" s="2">
        <v>65.244403059999996</v>
      </c>
      <c r="E44" s="2">
        <v>-3.5630736500000002</v>
      </c>
      <c r="F44" s="3">
        <v>4.5800000000000002E-6</v>
      </c>
      <c r="G44" s="3">
        <v>6.1500000000000004E-5</v>
      </c>
      <c r="H44" s="4" t="s">
        <v>4</v>
      </c>
    </row>
    <row r="45" spans="1:8" x14ac:dyDescent="0.2">
      <c r="A45" s="2" t="s">
        <v>360</v>
      </c>
      <c r="B45" s="2" t="s">
        <v>89</v>
      </c>
      <c r="C45" s="2" t="s">
        <v>361</v>
      </c>
      <c r="D45" s="2">
        <v>16.099816539999999</v>
      </c>
      <c r="E45" s="2">
        <v>-3.7907549509999998</v>
      </c>
      <c r="F45" s="3">
        <v>4.7899999999999999E-6</v>
      </c>
      <c r="G45" s="3">
        <v>6.3E-5</v>
      </c>
      <c r="H45" s="4" t="s">
        <v>4</v>
      </c>
    </row>
    <row r="46" spans="1:8" x14ac:dyDescent="0.2">
      <c r="A46" s="2" t="s">
        <v>44</v>
      </c>
      <c r="B46" s="2" t="s">
        <v>45</v>
      </c>
      <c r="C46" s="2" t="s">
        <v>46</v>
      </c>
      <c r="D46" s="2">
        <v>29.473948270000001</v>
      </c>
      <c r="E46" s="2">
        <v>-3.60055858</v>
      </c>
      <c r="F46" s="3">
        <v>5.2700000000000004E-6</v>
      </c>
      <c r="G46" s="3">
        <v>6.7700000000000006E-5</v>
      </c>
      <c r="H46" s="4" t="s">
        <v>4</v>
      </c>
    </row>
    <row r="47" spans="1:8" x14ac:dyDescent="0.2">
      <c r="A47" s="2" t="s">
        <v>163</v>
      </c>
      <c r="B47" s="2" t="s">
        <v>25</v>
      </c>
      <c r="C47" s="2"/>
      <c r="D47" s="2">
        <v>7.4042759819999997</v>
      </c>
      <c r="E47" s="2">
        <v>-3.605364926</v>
      </c>
      <c r="F47" s="3">
        <v>5.7100000000000004E-6</v>
      </c>
      <c r="G47" s="3">
        <v>7.1799999999999997E-5</v>
      </c>
      <c r="H47" s="4" t="s">
        <v>4</v>
      </c>
    </row>
    <row r="48" spans="1:8" x14ac:dyDescent="0.2">
      <c r="A48" s="2" t="s">
        <v>156</v>
      </c>
      <c r="B48" s="2" t="s">
        <v>18</v>
      </c>
      <c r="C48" s="2" t="s">
        <v>19</v>
      </c>
      <c r="D48" s="2">
        <v>9.7542373189999996</v>
      </c>
      <c r="E48" s="2">
        <v>4.1304253329999998</v>
      </c>
      <c r="F48" s="3">
        <v>5.9399999999999999E-6</v>
      </c>
      <c r="G48" s="3">
        <v>7.3300000000000006E-5</v>
      </c>
      <c r="H48" s="4" t="s">
        <v>7</v>
      </c>
    </row>
    <row r="49" spans="1:8" x14ac:dyDescent="0.2">
      <c r="A49" s="2" t="s">
        <v>249</v>
      </c>
      <c r="B49" s="2" t="s">
        <v>25</v>
      </c>
      <c r="C49" s="2"/>
      <c r="D49" s="2">
        <v>5.8073808680000001</v>
      </c>
      <c r="E49" s="2">
        <v>3.3215506760000002</v>
      </c>
      <c r="F49" s="3">
        <v>9.6099999999999995E-6</v>
      </c>
      <c r="G49" s="2">
        <v>1.1278899999999999E-4</v>
      </c>
      <c r="H49" s="4" t="s">
        <v>7</v>
      </c>
    </row>
    <row r="50" spans="1:8" x14ac:dyDescent="0.2">
      <c r="A50" s="2" t="s">
        <v>334</v>
      </c>
      <c r="B50" s="2" t="s">
        <v>33</v>
      </c>
      <c r="C50" s="2" t="s">
        <v>34</v>
      </c>
      <c r="D50" s="2">
        <v>8.6258223829999991</v>
      </c>
      <c r="E50" s="2">
        <v>-3.8410342929999999</v>
      </c>
      <c r="F50" s="3">
        <v>9.7100000000000002E-6</v>
      </c>
      <c r="G50" s="2">
        <v>1.1278899999999999E-4</v>
      </c>
      <c r="H50" s="4" t="s">
        <v>4</v>
      </c>
    </row>
    <row r="51" spans="1:8" x14ac:dyDescent="0.2">
      <c r="A51" s="2" t="s">
        <v>118</v>
      </c>
      <c r="B51" s="2" t="s">
        <v>119</v>
      </c>
      <c r="C51" s="2" t="s">
        <v>120</v>
      </c>
      <c r="D51" s="2">
        <v>6.2133575790000002</v>
      </c>
      <c r="E51" s="2">
        <v>-3.3310075349999999</v>
      </c>
      <c r="F51" s="3">
        <v>1.1199999999999999E-5</v>
      </c>
      <c r="G51" s="2">
        <v>1.2810299999999999E-4</v>
      </c>
      <c r="H51" s="4" t="s">
        <v>4</v>
      </c>
    </row>
    <row r="52" spans="1:8" x14ac:dyDescent="0.2">
      <c r="A52" s="2" t="s">
        <v>309</v>
      </c>
      <c r="B52" s="2" t="s">
        <v>33</v>
      </c>
      <c r="C52" s="2" t="s">
        <v>34</v>
      </c>
      <c r="D52" s="2">
        <v>26.57622091</v>
      </c>
      <c r="E52" s="2">
        <v>-3.6500503059999998</v>
      </c>
      <c r="F52" s="3">
        <v>1.17E-5</v>
      </c>
      <c r="G52" s="2">
        <v>1.304E-4</v>
      </c>
      <c r="H52" s="4" t="s">
        <v>4</v>
      </c>
    </row>
    <row r="53" spans="1:8" x14ac:dyDescent="0.2">
      <c r="A53" s="2" t="s">
        <v>24</v>
      </c>
      <c r="B53" s="2" t="s">
        <v>25</v>
      </c>
      <c r="C53" s="2" t="s">
        <v>26</v>
      </c>
      <c r="D53" s="2">
        <v>1002.422987</v>
      </c>
      <c r="E53" s="2">
        <v>-3.3105925009999999</v>
      </c>
      <c r="F53" s="3">
        <v>1.6500000000000001E-5</v>
      </c>
      <c r="G53" s="2">
        <v>1.8143E-4</v>
      </c>
      <c r="H53" s="4" t="s">
        <v>4</v>
      </c>
    </row>
    <row r="54" spans="1:8" x14ac:dyDescent="0.2">
      <c r="A54" s="2" t="s">
        <v>104</v>
      </c>
      <c r="B54" s="2" t="s">
        <v>25</v>
      </c>
      <c r="C54" s="2" t="s">
        <v>26</v>
      </c>
      <c r="D54" s="2">
        <v>145.81454740000001</v>
      </c>
      <c r="E54" s="2">
        <v>-3.316144703</v>
      </c>
      <c r="F54" s="3">
        <v>1.7499999999999998E-5</v>
      </c>
      <c r="G54" s="2">
        <v>1.88374E-4</v>
      </c>
      <c r="H54" s="4" t="s">
        <v>4</v>
      </c>
    </row>
    <row r="55" spans="1:8" x14ac:dyDescent="0.2">
      <c r="A55" s="2" t="s">
        <v>335</v>
      </c>
      <c r="B55" s="2" t="s">
        <v>89</v>
      </c>
      <c r="C55" s="2" t="s">
        <v>336</v>
      </c>
      <c r="D55" s="2">
        <v>6.0259310279999996</v>
      </c>
      <c r="E55" s="2">
        <v>-3.282652696</v>
      </c>
      <c r="F55" s="3">
        <v>2.23E-5</v>
      </c>
      <c r="G55" s="2">
        <v>2.3600199999999999E-4</v>
      </c>
      <c r="H55" s="4" t="s">
        <v>4</v>
      </c>
    </row>
    <row r="56" spans="1:8" x14ac:dyDescent="0.2">
      <c r="A56" s="2" t="s">
        <v>23</v>
      </c>
      <c r="B56" s="2" t="s">
        <v>18</v>
      </c>
      <c r="C56" s="2" t="s">
        <v>19</v>
      </c>
      <c r="D56" s="2">
        <v>200.35582070000001</v>
      </c>
      <c r="E56" s="2">
        <v>4.23225958</v>
      </c>
      <c r="F56" s="3">
        <v>2.4000000000000001E-5</v>
      </c>
      <c r="G56" s="2">
        <v>2.4114199999999999E-4</v>
      </c>
      <c r="H56" s="4" t="s">
        <v>7</v>
      </c>
    </row>
    <row r="57" spans="1:8" x14ac:dyDescent="0.2">
      <c r="A57" s="2" t="s">
        <v>342</v>
      </c>
      <c r="B57" s="2" t="s">
        <v>287</v>
      </c>
      <c r="C57" s="2" t="s">
        <v>11</v>
      </c>
      <c r="D57" s="2">
        <v>5.5041352090000002</v>
      </c>
      <c r="E57" s="2">
        <v>-3.138806797</v>
      </c>
      <c r="F57" s="3">
        <v>2.8200000000000001E-5</v>
      </c>
      <c r="G57" s="2">
        <v>2.7878100000000003E-4</v>
      </c>
      <c r="H57" s="4" t="s">
        <v>4</v>
      </c>
    </row>
    <row r="58" spans="1:8" x14ac:dyDescent="0.2">
      <c r="A58" s="2" t="s">
        <v>164</v>
      </c>
      <c r="B58" s="2" t="s">
        <v>165</v>
      </c>
      <c r="C58" s="2" t="s">
        <v>166</v>
      </c>
      <c r="D58" s="2">
        <v>6.431674084</v>
      </c>
      <c r="E58" s="2">
        <v>3.4833480790000002</v>
      </c>
      <c r="F58" s="3">
        <v>3.0000000000000001E-5</v>
      </c>
      <c r="G58" s="2">
        <v>2.9224699999999998E-4</v>
      </c>
      <c r="H58" s="4" t="s">
        <v>7</v>
      </c>
    </row>
    <row r="59" spans="1:8" x14ac:dyDescent="0.2">
      <c r="A59" s="3" t="s">
        <v>405</v>
      </c>
      <c r="B59" s="2" t="s">
        <v>52</v>
      </c>
      <c r="C59" s="2" t="s">
        <v>194</v>
      </c>
      <c r="D59" s="2">
        <v>6.8924924509999999</v>
      </c>
      <c r="E59" s="2">
        <v>-3.494038663</v>
      </c>
      <c r="F59" s="3">
        <v>3.0800000000000003E-5</v>
      </c>
      <c r="G59" s="2">
        <v>2.9518799999999999E-4</v>
      </c>
      <c r="H59" s="4" t="s">
        <v>4</v>
      </c>
    </row>
    <row r="60" spans="1:8" x14ac:dyDescent="0.2">
      <c r="A60" s="2" t="s">
        <v>53</v>
      </c>
      <c r="B60" s="2" t="s">
        <v>54</v>
      </c>
      <c r="C60" s="2" t="s">
        <v>55</v>
      </c>
      <c r="D60" s="2">
        <v>200.5479225</v>
      </c>
      <c r="E60" s="2">
        <v>-2.8940200119999999</v>
      </c>
      <c r="F60" s="3">
        <v>3.9499999999999998E-5</v>
      </c>
      <c r="G60" s="2">
        <v>3.6421400000000002E-4</v>
      </c>
      <c r="H60" s="4" t="s">
        <v>4</v>
      </c>
    </row>
    <row r="61" spans="1:8" x14ac:dyDescent="0.2">
      <c r="A61" s="2" t="s">
        <v>373</v>
      </c>
      <c r="B61" s="2" t="s">
        <v>287</v>
      </c>
      <c r="C61" s="2" t="s">
        <v>11</v>
      </c>
      <c r="D61" s="2">
        <v>7.4011552600000003</v>
      </c>
      <c r="E61" s="2">
        <v>-3.6043914159999999</v>
      </c>
      <c r="F61" s="3">
        <v>3.9799999999999998E-5</v>
      </c>
      <c r="G61" s="2">
        <v>3.6421400000000002E-4</v>
      </c>
      <c r="H61" s="4" t="s">
        <v>4</v>
      </c>
    </row>
    <row r="62" spans="1:8" x14ac:dyDescent="0.2">
      <c r="A62" s="2" t="s">
        <v>345</v>
      </c>
      <c r="B62" s="2" t="s">
        <v>346</v>
      </c>
      <c r="C62" s="2"/>
      <c r="D62" s="2">
        <v>6.2540061400000004</v>
      </c>
      <c r="E62" s="2">
        <v>-3.4575625790000002</v>
      </c>
      <c r="F62" s="3">
        <v>4.1499999999999999E-5</v>
      </c>
      <c r="G62" s="2">
        <v>3.74328E-4</v>
      </c>
      <c r="H62" s="4" t="s">
        <v>4</v>
      </c>
    </row>
    <row r="63" spans="1:8" x14ac:dyDescent="0.2">
      <c r="A63" s="2" t="s">
        <v>343</v>
      </c>
      <c r="B63" s="2" t="s">
        <v>281</v>
      </c>
      <c r="C63" s="2" t="s">
        <v>57</v>
      </c>
      <c r="D63" s="2">
        <v>5.8137819320000004</v>
      </c>
      <c r="E63" s="2">
        <v>-3.2263103929999999</v>
      </c>
      <c r="F63" s="3">
        <v>4.2500000000000003E-5</v>
      </c>
      <c r="G63" s="2">
        <v>3.7773499999999997E-4</v>
      </c>
      <c r="H63" s="4" t="s">
        <v>4</v>
      </c>
    </row>
    <row r="64" spans="1:8" x14ac:dyDescent="0.2">
      <c r="A64" s="2" t="s">
        <v>380</v>
      </c>
      <c r="B64" s="2" t="s">
        <v>85</v>
      </c>
      <c r="C64" s="2" t="s">
        <v>381</v>
      </c>
      <c r="D64" s="2">
        <v>4.6866182920000004</v>
      </c>
      <c r="E64" s="2">
        <v>2.974830613</v>
      </c>
      <c r="F64" s="3">
        <v>4.4799999999999998E-5</v>
      </c>
      <c r="G64" s="2">
        <v>3.8633500000000002E-4</v>
      </c>
      <c r="H64" s="4" t="s">
        <v>7</v>
      </c>
    </row>
    <row r="65" spans="1:8" x14ac:dyDescent="0.2">
      <c r="A65" s="2" t="s">
        <v>344</v>
      </c>
      <c r="B65" s="2" t="s">
        <v>11</v>
      </c>
      <c r="C65" s="2" t="s">
        <v>13</v>
      </c>
      <c r="D65" s="2">
        <v>5.086916918</v>
      </c>
      <c r="E65" s="2">
        <v>-3.0126658810000002</v>
      </c>
      <c r="F65" s="3">
        <v>4.4799999999999998E-5</v>
      </c>
      <c r="G65" s="2">
        <v>3.8633500000000002E-4</v>
      </c>
      <c r="H65" s="4" t="s">
        <v>4</v>
      </c>
    </row>
    <row r="66" spans="1:8" x14ac:dyDescent="0.2">
      <c r="A66" s="2" t="s">
        <v>406</v>
      </c>
      <c r="B66" s="2" t="s">
        <v>407</v>
      </c>
      <c r="C66" s="2" t="s">
        <v>11</v>
      </c>
      <c r="D66" s="2">
        <v>7.4991994609999999</v>
      </c>
      <c r="E66" s="2">
        <v>3.3518226439999999</v>
      </c>
      <c r="F66" s="3">
        <v>4.6600000000000001E-5</v>
      </c>
      <c r="G66" s="2">
        <v>3.96346E-4</v>
      </c>
      <c r="H66" s="4" t="s">
        <v>7</v>
      </c>
    </row>
    <row r="67" spans="1:8" x14ac:dyDescent="0.2">
      <c r="A67" s="2" t="s">
        <v>184</v>
      </c>
      <c r="B67" s="2" t="s">
        <v>52</v>
      </c>
      <c r="C67" s="2" t="s">
        <v>185</v>
      </c>
      <c r="D67" s="2">
        <v>6.0247508439999997</v>
      </c>
      <c r="E67" s="2">
        <v>3.3796071950000002</v>
      </c>
      <c r="F67" s="3">
        <v>5.1400000000000003E-5</v>
      </c>
      <c r="G67" s="2">
        <v>4.31495E-4</v>
      </c>
      <c r="H67" s="4" t="s">
        <v>7</v>
      </c>
    </row>
    <row r="68" spans="1:8" x14ac:dyDescent="0.2">
      <c r="A68" s="2" t="s">
        <v>347</v>
      </c>
      <c r="B68" s="2" t="s">
        <v>45</v>
      </c>
      <c r="C68" s="2" t="s">
        <v>50</v>
      </c>
      <c r="D68" s="2">
        <v>5.1834716179999996</v>
      </c>
      <c r="E68" s="2">
        <v>-3.0423312560000002</v>
      </c>
      <c r="F68" s="3">
        <v>5.3100000000000003E-5</v>
      </c>
      <c r="G68" s="2">
        <v>4.3911500000000001E-4</v>
      </c>
      <c r="H68" s="4" t="s">
        <v>4</v>
      </c>
    </row>
    <row r="69" spans="1:8" x14ac:dyDescent="0.2">
      <c r="A69" s="2" t="s">
        <v>348</v>
      </c>
      <c r="B69" s="2" t="s">
        <v>25</v>
      </c>
      <c r="C69" s="2"/>
      <c r="D69" s="2">
        <v>5.0317985820000004</v>
      </c>
      <c r="E69" s="2">
        <v>-2.9945830409999998</v>
      </c>
      <c r="F69" s="3">
        <v>5.6900000000000001E-5</v>
      </c>
      <c r="G69" s="2">
        <v>4.6477600000000002E-4</v>
      </c>
      <c r="H69" s="4" t="s">
        <v>4</v>
      </c>
    </row>
    <row r="70" spans="1:8" x14ac:dyDescent="0.2">
      <c r="A70" s="2" t="s">
        <v>198</v>
      </c>
      <c r="B70" s="2" t="s">
        <v>110</v>
      </c>
      <c r="C70" s="2" t="s">
        <v>176</v>
      </c>
      <c r="D70" s="2">
        <v>5.6480350389999998</v>
      </c>
      <c r="E70" s="2">
        <v>3.2765154029999999</v>
      </c>
      <c r="F70" s="3">
        <v>7.2700000000000005E-5</v>
      </c>
      <c r="G70" s="2">
        <v>5.8552099999999998E-4</v>
      </c>
      <c r="H70" s="4" t="s">
        <v>7</v>
      </c>
    </row>
    <row r="71" spans="1:8" x14ac:dyDescent="0.2">
      <c r="A71" s="2" t="s">
        <v>113</v>
      </c>
      <c r="B71" s="2" t="s">
        <v>52</v>
      </c>
      <c r="C71" s="2" t="s">
        <v>114</v>
      </c>
      <c r="D71" s="2">
        <v>13.28123424</v>
      </c>
      <c r="E71" s="2">
        <v>3.341351586</v>
      </c>
      <c r="F71" s="3">
        <v>8.3100000000000001E-5</v>
      </c>
      <c r="G71" s="2">
        <v>6.60503E-4</v>
      </c>
      <c r="H71" s="4" t="s">
        <v>7</v>
      </c>
    </row>
    <row r="72" spans="1:8" x14ac:dyDescent="0.2">
      <c r="A72" s="2" t="s">
        <v>129</v>
      </c>
      <c r="B72" s="2" t="s">
        <v>82</v>
      </c>
      <c r="C72" s="2"/>
      <c r="D72" s="2">
        <v>5.8598730740000002</v>
      </c>
      <c r="E72" s="2">
        <v>-3.2375152639999998</v>
      </c>
      <c r="F72" s="2">
        <v>1.0128099999999999E-4</v>
      </c>
      <c r="G72" s="2">
        <v>7.9446300000000003E-4</v>
      </c>
      <c r="H72" s="4" t="s">
        <v>4</v>
      </c>
    </row>
    <row r="73" spans="1:8" x14ac:dyDescent="0.2">
      <c r="A73" s="2" t="s">
        <v>212</v>
      </c>
      <c r="B73" s="2" t="s">
        <v>52</v>
      </c>
      <c r="C73" s="2" t="s">
        <v>213</v>
      </c>
      <c r="D73" s="2">
        <v>4.6270605170000003</v>
      </c>
      <c r="E73" s="2">
        <v>2.953340458</v>
      </c>
      <c r="F73" s="2">
        <v>1.17632E-4</v>
      </c>
      <c r="G73" s="2">
        <v>8.9936200000000001E-4</v>
      </c>
      <c r="H73" s="4" t="s">
        <v>7</v>
      </c>
    </row>
    <row r="74" spans="1:8" x14ac:dyDescent="0.2">
      <c r="A74" s="2" t="s">
        <v>252</v>
      </c>
      <c r="B74" s="2" t="s">
        <v>52</v>
      </c>
      <c r="C74" s="2"/>
      <c r="D74" s="2">
        <v>225.943388</v>
      </c>
      <c r="E74" s="2">
        <v>2.854777565</v>
      </c>
      <c r="F74" s="2">
        <v>1.29455E-4</v>
      </c>
      <c r="G74" s="2">
        <v>9.7209300000000005E-4</v>
      </c>
      <c r="H74" s="4" t="s">
        <v>7</v>
      </c>
    </row>
    <row r="75" spans="1:8" x14ac:dyDescent="0.2">
      <c r="A75" s="2" t="s">
        <v>167</v>
      </c>
      <c r="B75" s="2" t="s">
        <v>52</v>
      </c>
      <c r="C75" s="2"/>
      <c r="D75" s="2">
        <v>74.134276929999999</v>
      </c>
      <c r="E75" s="2">
        <v>3.7873827179999999</v>
      </c>
      <c r="F75" s="2">
        <v>1.3036300000000001E-4</v>
      </c>
      <c r="G75" s="2">
        <v>9.7209300000000005E-4</v>
      </c>
      <c r="H75" s="4" t="s">
        <v>7</v>
      </c>
    </row>
    <row r="76" spans="1:8" x14ac:dyDescent="0.2">
      <c r="A76" s="2" t="s">
        <v>208</v>
      </c>
      <c r="B76" s="2" t="s">
        <v>110</v>
      </c>
      <c r="C76" s="2" t="s">
        <v>111</v>
      </c>
      <c r="D76" s="2">
        <v>5.2706522439999999</v>
      </c>
      <c r="E76" s="2">
        <v>3.1659385929999999</v>
      </c>
      <c r="F76" s="2">
        <v>1.42428E-4</v>
      </c>
      <c r="G76" s="2">
        <v>1.0491039999999999E-3</v>
      </c>
      <c r="H76" s="4" t="s">
        <v>7</v>
      </c>
    </row>
    <row r="77" spans="1:8" x14ac:dyDescent="0.2">
      <c r="A77" s="2" t="s">
        <v>357</v>
      </c>
      <c r="B77" s="2" t="s">
        <v>25</v>
      </c>
      <c r="C77" s="2"/>
      <c r="D77" s="2">
        <v>4.6136077330000003</v>
      </c>
      <c r="E77" s="2">
        <v>-2.854166475</v>
      </c>
      <c r="F77" s="2">
        <v>1.5461699999999999E-4</v>
      </c>
      <c r="G77" s="2">
        <v>1.1251659999999999E-3</v>
      </c>
      <c r="H77" s="4" t="s">
        <v>4</v>
      </c>
    </row>
    <row r="78" spans="1:8" x14ac:dyDescent="0.2">
      <c r="A78" s="2" t="s">
        <v>275</v>
      </c>
      <c r="B78" s="2" t="s">
        <v>119</v>
      </c>
      <c r="C78" s="2"/>
      <c r="D78" s="2">
        <v>26.963018330000001</v>
      </c>
      <c r="E78" s="2">
        <v>-3.1647605749999999</v>
      </c>
      <c r="F78" s="2">
        <v>1.749E-4</v>
      </c>
      <c r="G78" s="2">
        <v>1.257612E-3</v>
      </c>
      <c r="H78" s="4" t="s">
        <v>4</v>
      </c>
    </row>
    <row r="79" spans="1:8" x14ac:dyDescent="0.2">
      <c r="A79" s="2" t="s">
        <v>217</v>
      </c>
      <c r="B79" s="2" t="s">
        <v>52</v>
      </c>
      <c r="C79" s="2" t="s">
        <v>114</v>
      </c>
      <c r="D79" s="2">
        <v>4.279993449</v>
      </c>
      <c r="E79" s="2">
        <v>2.8248830009999999</v>
      </c>
      <c r="F79" s="2">
        <v>1.8573299999999999E-4</v>
      </c>
      <c r="G79" s="2">
        <v>1.3044479999999999E-3</v>
      </c>
      <c r="H79" s="4" t="s">
        <v>7</v>
      </c>
    </row>
    <row r="80" spans="1:8" x14ac:dyDescent="0.2">
      <c r="A80" s="2" t="s">
        <v>399</v>
      </c>
      <c r="B80" s="2" t="s">
        <v>54</v>
      </c>
      <c r="C80" s="2" t="s">
        <v>55</v>
      </c>
      <c r="D80" s="2">
        <v>9.1835148649999994</v>
      </c>
      <c r="E80" s="2">
        <v>-2.89927482</v>
      </c>
      <c r="F80" s="2">
        <v>2.08223E-4</v>
      </c>
      <c r="G80" s="2">
        <v>1.429168E-3</v>
      </c>
      <c r="H80" s="4" t="s">
        <v>4</v>
      </c>
    </row>
    <row r="81" spans="1:8" x14ac:dyDescent="0.2">
      <c r="A81" s="2" t="s">
        <v>96</v>
      </c>
      <c r="B81" s="2" t="s">
        <v>15</v>
      </c>
      <c r="C81" s="2" t="s">
        <v>16</v>
      </c>
      <c r="D81" s="2">
        <v>20.015628800000002</v>
      </c>
      <c r="E81" s="2">
        <v>3.009022919</v>
      </c>
      <c r="F81" s="2">
        <v>2.0672799999999999E-4</v>
      </c>
      <c r="G81" s="2">
        <v>1.429168E-3</v>
      </c>
      <c r="H81" s="4" t="s">
        <v>7</v>
      </c>
    </row>
    <row r="82" spans="1:8" x14ac:dyDescent="0.2">
      <c r="A82" s="2" t="s">
        <v>225</v>
      </c>
      <c r="B82" s="2" t="s">
        <v>18</v>
      </c>
      <c r="C82" s="2" t="s">
        <v>19</v>
      </c>
      <c r="D82" s="2">
        <v>4.0861969880000002</v>
      </c>
      <c r="E82" s="2">
        <v>2.7479178759999998</v>
      </c>
      <c r="F82" s="2">
        <v>2.38903E-4</v>
      </c>
      <c r="G82" s="2">
        <v>1.6033029999999999E-3</v>
      </c>
      <c r="H82" s="4" t="s">
        <v>7</v>
      </c>
    </row>
    <row r="83" spans="1:8" x14ac:dyDescent="0.2">
      <c r="A83" s="2" t="s">
        <v>86</v>
      </c>
      <c r="B83" s="2" t="s">
        <v>85</v>
      </c>
      <c r="C83" s="2" t="s">
        <v>87</v>
      </c>
      <c r="D83" s="2">
        <v>4.036923249</v>
      </c>
      <c r="E83" s="2">
        <v>-2.635371959</v>
      </c>
      <c r="F83" s="2">
        <v>2.3757100000000001E-4</v>
      </c>
      <c r="G83" s="2">
        <v>1.6033029999999999E-3</v>
      </c>
      <c r="H83" s="4" t="s">
        <v>4</v>
      </c>
    </row>
    <row r="84" spans="1:8" x14ac:dyDescent="0.2">
      <c r="A84" s="2" t="s">
        <v>259</v>
      </c>
      <c r="B84" s="2" t="s">
        <v>260</v>
      </c>
      <c r="C84" s="2"/>
      <c r="D84" s="2">
        <v>6.3722771949999997</v>
      </c>
      <c r="E84" s="2">
        <v>-2.9732218430000001</v>
      </c>
      <c r="F84" s="2">
        <v>2.5562099999999998E-4</v>
      </c>
      <c r="G84" s="2">
        <v>1.696646E-3</v>
      </c>
      <c r="H84" s="4" t="s">
        <v>4</v>
      </c>
    </row>
    <row r="85" spans="1:8" x14ac:dyDescent="0.2">
      <c r="A85" s="2" t="s">
        <v>408</v>
      </c>
      <c r="B85" s="2" t="s">
        <v>82</v>
      </c>
      <c r="C85" s="2" t="s">
        <v>409</v>
      </c>
      <c r="D85" s="2">
        <v>352.8171395</v>
      </c>
      <c r="E85" s="2">
        <v>-2.7339421150000001</v>
      </c>
      <c r="F85" s="2">
        <v>2.7869700000000001E-4</v>
      </c>
      <c r="G85" s="2">
        <v>1.8284760000000001E-3</v>
      </c>
      <c r="H85" s="4" t="s">
        <v>4</v>
      </c>
    </row>
    <row r="86" spans="1:8" x14ac:dyDescent="0.2">
      <c r="A86" s="2" t="s">
        <v>359</v>
      </c>
      <c r="B86" s="2" t="s">
        <v>11</v>
      </c>
      <c r="C86" s="2" t="s">
        <v>112</v>
      </c>
      <c r="D86" s="2">
        <v>4.6929399969999999</v>
      </c>
      <c r="E86" s="2">
        <v>-2.881786789</v>
      </c>
      <c r="F86" s="2">
        <v>2.81537E-4</v>
      </c>
      <c r="G86" s="2">
        <v>1.8284760000000001E-3</v>
      </c>
      <c r="H86" s="4" t="s">
        <v>4</v>
      </c>
    </row>
    <row r="87" spans="1:8" x14ac:dyDescent="0.2">
      <c r="A87" s="2" t="s">
        <v>316</v>
      </c>
      <c r="B87" s="2" t="s">
        <v>40</v>
      </c>
      <c r="C87" s="2"/>
      <c r="D87" s="2">
        <v>16.827365570000001</v>
      </c>
      <c r="E87" s="2">
        <v>-3.2071480380000001</v>
      </c>
      <c r="F87" s="2">
        <v>3.1472299999999999E-4</v>
      </c>
      <c r="G87" s="2">
        <v>2.0222629999999998E-3</v>
      </c>
      <c r="H87" s="4" t="s">
        <v>4</v>
      </c>
    </row>
    <row r="88" spans="1:8" x14ac:dyDescent="0.2">
      <c r="A88" s="2" t="s">
        <v>320</v>
      </c>
      <c r="B88" s="2" t="s">
        <v>52</v>
      </c>
      <c r="C88" s="2" t="s">
        <v>321</v>
      </c>
      <c r="D88" s="2">
        <v>13.87278205</v>
      </c>
      <c r="E88" s="2">
        <v>-2.9454634670000002</v>
      </c>
      <c r="F88" s="2">
        <v>3.33887E-4</v>
      </c>
      <c r="G88" s="2">
        <v>2.1228190000000002E-3</v>
      </c>
      <c r="H88" s="4" t="s">
        <v>4</v>
      </c>
    </row>
    <row r="89" spans="1:8" x14ac:dyDescent="0.2">
      <c r="A89" s="2" t="s">
        <v>263</v>
      </c>
      <c r="B89" s="2" t="s">
        <v>264</v>
      </c>
      <c r="C89" s="2" t="s">
        <v>265</v>
      </c>
      <c r="D89" s="2">
        <v>14.084487019999999</v>
      </c>
      <c r="E89" s="2">
        <v>3.1360050419999999</v>
      </c>
      <c r="F89" s="2">
        <v>3.7912500000000001E-4</v>
      </c>
      <c r="G89" s="2">
        <v>2.385327E-3</v>
      </c>
      <c r="H89" s="4" t="s">
        <v>7</v>
      </c>
    </row>
    <row r="90" spans="1:8" x14ac:dyDescent="0.2">
      <c r="A90" s="2" t="s">
        <v>231</v>
      </c>
      <c r="B90" s="2" t="s">
        <v>25</v>
      </c>
      <c r="C90" s="2"/>
      <c r="D90" s="2">
        <v>3.8189938799999998</v>
      </c>
      <c r="E90" s="2">
        <v>2.6344166609999999</v>
      </c>
      <c r="F90" s="2">
        <v>4.5925399999999998E-4</v>
      </c>
      <c r="G90" s="2">
        <v>2.8019149999999999E-3</v>
      </c>
      <c r="H90" s="4" t="s">
        <v>7</v>
      </c>
    </row>
    <row r="91" spans="1:8" x14ac:dyDescent="0.2">
      <c r="A91" s="2" t="s">
        <v>332</v>
      </c>
      <c r="B91" s="2" t="s">
        <v>110</v>
      </c>
      <c r="C91" s="2" t="s">
        <v>111</v>
      </c>
      <c r="D91" s="2">
        <v>3.3369412029999999</v>
      </c>
      <c r="E91" s="2">
        <v>2.4033751520000002</v>
      </c>
      <c r="F91" s="2">
        <v>4.8842199999999997E-4</v>
      </c>
      <c r="G91" s="2">
        <v>2.925347E-3</v>
      </c>
      <c r="H91" s="4" t="s">
        <v>7</v>
      </c>
    </row>
    <row r="92" spans="1:8" x14ac:dyDescent="0.2">
      <c r="A92" s="2" t="s">
        <v>366</v>
      </c>
      <c r="B92" s="2" t="s">
        <v>25</v>
      </c>
      <c r="C92" s="2"/>
      <c r="D92" s="2">
        <v>3.7777664010000001</v>
      </c>
      <c r="E92" s="2">
        <v>-2.5246144180000001</v>
      </c>
      <c r="F92" s="2">
        <v>4.8917199999999996E-4</v>
      </c>
      <c r="G92" s="2">
        <v>2.925347E-3</v>
      </c>
      <c r="H92" s="4" t="s">
        <v>4</v>
      </c>
    </row>
    <row r="93" spans="1:8" x14ac:dyDescent="0.2">
      <c r="A93" s="2" t="s">
        <v>238</v>
      </c>
      <c r="B93" s="2" t="s">
        <v>82</v>
      </c>
      <c r="C93" s="2" t="s">
        <v>146</v>
      </c>
      <c r="D93" s="2">
        <v>3116.0088780000001</v>
      </c>
      <c r="E93" s="2">
        <v>-2.4974951449999998</v>
      </c>
      <c r="F93" s="2">
        <v>5.09378E-4</v>
      </c>
      <c r="G93" s="2">
        <v>3.0163199999999999E-3</v>
      </c>
      <c r="H93" s="4" t="s">
        <v>4</v>
      </c>
    </row>
    <row r="94" spans="1:8" x14ac:dyDescent="0.2">
      <c r="A94" s="2" t="s">
        <v>62</v>
      </c>
      <c r="B94" s="2" t="s">
        <v>40</v>
      </c>
      <c r="C94" s="2" t="s">
        <v>63</v>
      </c>
      <c r="D94" s="2">
        <v>3.705697121</v>
      </c>
      <c r="E94" s="2">
        <v>-2.4921357139999998</v>
      </c>
      <c r="F94" s="2">
        <v>5.3152699999999995E-4</v>
      </c>
      <c r="G94" s="2">
        <v>3.1169140000000001E-3</v>
      </c>
      <c r="H94" s="4" t="s">
        <v>4</v>
      </c>
    </row>
    <row r="95" spans="1:8" x14ac:dyDescent="0.2">
      <c r="A95" s="2" t="s">
        <v>384</v>
      </c>
      <c r="B95" s="2" t="s">
        <v>89</v>
      </c>
      <c r="C95" s="2" t="s">
        <v>361</v>
      </c>
      <c r="D95" s="2">
        <v>7.5730394849999998</v>
      </c>
      <c r="E95" s="2">
        <v>-2.7214186580000002</v>
      </c>
      <c r="F95" s="2">
        <v>5.9728299999999999E-4</v>
      </c>
      <c r="G95" s="2">
        <v>3.4688380000000001E-3</v>
      </c>
      <c r="H95" s="4" t="s">
        <v>4</v>
      </c>
    </row>
    <row r="96" spans="1:8" x14ac:dyDescent="0.2">
      <c r="A96" s="2" t="s">
        <v>352</v>
      </c>
      <c r="B96" s="2" t="s">
        <v>260</v>
      </c>
      <c r="C96" s="2" t="s">
        <v>353</v>
      </c>
      <c r="D96" s="2">
        <v>5.8554777309999997</v>
      </c>
      <c r="E96" s="2">
        <v>-2.7414785039999998</v>
      </c>
      <c r="F96" s="2">
        <v>6.0705299999999998E-4</v>
      </c>
      <c r="G96" s="2">
        <v>3.492003E-3</v>
      </c>
      <c r="H96" s="4" t="s">
        <v>4</v>
      </c>
    </row>
    <row r="97" spans="1:8" x14ac:dyDescent="0.2">
      <c r="A97" s="2" t="s">
        <v>376</v>
      </c>
      <c r="B97" s="2" t="s">
        <v>40</v>
      </c>
      <c r="C97" s="2" t="s">
        <v>377</v>
      </c>
      <c r="D97" s="2">
        <v>336.15524199999999</v>
      </c>
      <c r="E97" s="2">
        <v>-2.634981716</v>
      </c>
      <c r="F97" s="2">
        <v>6.3165200000000002E-4</v>
      </c>
      <c r="G97" s="2">
        <v>3.5992260000000001E-3</v>
      </c>
      <c r="H97" s="4" t="s">
        <v>4</v>
      </c>
    </row>
    <row r="98" spans="1:8" x14ac:dyDescent="0.2">
      <c r="A98" s="2" t="s">
        <v>66</v>
      </c>
      <c r="B98" s="2" t="s">
        <v>25</v>
      </c>
      <c r="C98" s="2"/>
      <c r="D98" s="2">
        <v>471.53973029999997</v>
      </c>
      <c r="E98" s="2">
        <v>-2.3342136330000001</v>
      </c>
      <c r="F98" s="2">
        <v>8.0655899999999999E-4</v>
      </c>
      <c r="G98" s="2">
        <v>4.510755E-3</v>
      </c>
      <c r="H98" s="4" t="s">
        <v>4</v>
      </c>
    </row>
    <row r="99" spans="1:8" x14ac:dyDescent="0.2">
      <c r="A99" s="2" t="s">
        <v>51</v>
      </c>
      <c r="B99" s="2" t="s">
        <v>52</v>
      </c>
      <c r="C99" s="2"/>
      <c r="D99" s="2">
        <v>59.17740946</v>
      </c>
      <c r="E99" s="2">
        <v>3.2872531180000002</v>
      </c>
      <c r="F99" s="2">
        <v>8.6606599999999997E-4</v>
      </c>
      <c r="G99" s="2">
        <v>4.7554920000000001E-3</v>
      </c>
      <c r="H99" s="4" t="s">
        <v>7</v>
      </c>
    </row>
    <row r="100" spans="1:8" x14ac:dyDescent="0.2">
      <c r="A100" s="2" t="s">
        <v>195</v>
      </c>
      <c r="B100" s="2" t="s">
        <v>196</v>
      </c>
      <c r="C100" s="2" t="s">
        <v>197</v>
      </c>
      <c r="D100" s="2">
        <v>10.91240209</v>
      </c>
      <c r="E100" s="2">
        <v>-2.5929744810000002</v>
      </c>
      <c r="F100" s="2">
        <v>9.1545899999999998E-4</v>
      </c>
      <c r="G100" s="2">
        <v>4.9814150000000003E-3</v>
      </c>
      <c r="H100" s="4" t="s">
        <v>4</v>
      </c>
    </row>
    <row r="101" spans="1:8" x14ac:dyDescent="0.2">
      <c r="A101" s="2" t="s">
        <v>410</v>
      </c>
      <c r="B101" s="2" t="s">
        <v>25</v>
      </c>
      <c r="C101" s="2"/>
      <c r="D101" s="2">
        <v>3.3980487570000002</v>
      </c>
      <c r="E101" s="2">
        <v>-2.3459494780000001</v>
      </c>
      <c r="F101" s="2">
        <v>9.4109100000000002E-4</v>
      </c>
      <c r="G101" s="2">
        <v>5.0751720000000002E-3</v>
      </c>
      <c r="H101" s="4" t="s">
        <v>4</v>
      </c>
    </row>
    <row r="102" spans="1:8" x14ac:dyDescent="0.2">
      <c r="A102" s="2" t="s">
        <v>374</v>
      </c>
      <c r="B102" s="2" t="s">
        <v>45</v>
      </c>
      <c r="C102" s="2" t="s">
        <v>46</v>
      </c>
      <c r="D102" s="2">
        <v>3.5952164560000002</v>
      </c>
      <c r="E102" s="2">
        <v>-2.4409746110000001</v>
      </c>
      <c r="F102" s="2">
        <v>9.7581600000000001E-4</v>
      </c>
      <c r="G102" s="2">
        <v>5.2158660000000004E-3</v>
      </c>
      <c r="H102" s="4" t="s">
        <v>4</v>
      </c>
    </row>
    <row r="103" spans="1:8" x14ac:dyDescent="0.2">
      <c r="A103" s="2" t="s">
        <v>131</v>
      </c>
      <c r="B103" s="2" t="s">
        <v>119</v>
      </c>
      <c r="C103" s="2"/>
      <c r="D103" s="2">
        <v>54.377869840000002</v>
      </c>
      <c r="E103" s="2">
        <v>-2.3564786080000002</v>
      </c>
      <c r="F103" s="2">
        <v>1.0314720000000001E-3</v>
      </c>
      <c r="G103" s="2">
        <v>5.4649900000000003E-3</v>
      </c>
      <c r="H103" s="4" t="s">
        <v>4</v>
      </c>
    </row>
    <row r="104" spans="1:8" x14ac:dyDescent="0.2">
      <c r="A104" s="2" t="s">
        <v>254</v>
      </c>
      <c r="B104" s="2" t="s">
        <v>25</v>
      </c>
      <c r="C104" s="2"/>
      <c r="D104" s="2">
        <v>3.4417087660000001</v>
      </c>
      <c r="E104" s="2">
        <v>2.457078987</v>
      </c>
      <c r="F104" s="2">
        <v>1.0411750000000001E-3</v>
      </c>
      <c r="G104" s="2">
        <v>5.4684299999999998E-3</v>
      </c>
      <c r="H104" s="4" t="s">
        <v>7</v>
      </c>
    </row>
    <row r="105" spans="1:8" x14ac:dyDescent="0.2">
      <c r="A105" s="2" t="s">
        <v>123</v>
      </c>
      <c r="B105" s="2" t="s">
        <v>18</v>
      </c>
      <c r="C105" s="2" t="s">
        <v>19</v>
      </c>
      <c r="D105" s="2">
        <v>14.86991203</v>
      </c>
      <c r="E105" s="2">
        <v>2.9643585419999998</v>
      </c>
      <c r="F105" s="2">
        <v>1.142931E-3</v>
      </c>
      <c r="G105" s="2">
        <v>5.9511210000000002E-3</v>
      </c>
      <c r="H105" s="4" t="s">
        <v>7</v>
      </c>
    </row>
    <row r="106" spans="1:8" x14ac:dyDescent="0.2">
      <c r="A106" s="2" t="s">
        <v>411</v>
      </c>
      <c r="B106" s="2" t="s">
        <v>52</v>
      </c>
      <c r="C106" s="2" t="s">
        <v>236</v>
      </c>
      <c r="D106" s="2">
        <v>9.2225429089999995</v>
      </c>
      <c r="E106" s="2">
        <v>2.5115755439999998</v>
      </c>
      <c r="F106" s="2">
        <v>1.2475279999999999E-3</v>
      </c>
      <c r="G106" s="2">
        <v>6.4402280000000001E-3</v>
      </c>
      <c r="H106" s="4" t="s">
        <v>7</v>
      </c>
    </row>
    <row r="107" spans="1:8" x14ac:dyDescent="0.2">
      <c r="A107" s="2" t="s">
        <v>375</v>
      </c>
      <c r="B107" s="2" t="s">
        <v>52</v>
      </c>
      <c r="C107" s="2"/>
      <c r="D107" s="2">
        <v>3.404505839</v>
      </c>
      <c r="E107" s="2">
        <v>-2.3486615679999998</v>
      </c>
      <c r="F107" s="2">
        <v>1.3097569999999999E-3</v>
      </c>
      <c r="G107" s="2">
        <v>6.7041790000000002E-3</v>
      </c>
      <c r="H107" s="4" t="s">
        <v>4</v>
      </c>
    </row>
    <row r="108" spans="1:8" x14ac:dyDescent="0.2">
      <c r="A108" s="3" t="s">
        <v>261</v>
      </c>
      <c r="B108" s="2" t="s">
        <v>52</v>
      </c>
      <c r="C108" s="2" t="s">
        <v>194</v>
      </c>
      <c r="D108" s="2">
        <v>3.1993823030000001</v>
      </c>
      <c r="E108" s="2">
        <v>2.3290022559999999</v>
      </c>
      <c r="F108" s="2">
        <v>1.5618660000000001E-3</v>
      </c>
      <c r="G108" s="2">
        <v>7.8613929999999995E-3</v>
      </c>
      <c r="H108" s="4" t="s">
        <v>7</v>
      </c>
    </row>
    <row r="109" spans="1:8" x14ac:dyDescent="0.2">
      <c r="A109" s="2" t="s">
        <v>32</v>
      </c>
      <c r="B109" s="2" t="s">
        <v>33</v>
      </c>
      <c r="C109" s="2" t="s">
        <v>34</v>
      </c>
      <c r="D109" s="2">
        <v>135.94745990000001</v>
      </c>
      <c r="E109" s="2">
        <v>2.8967811550000002</v>
      </c>
      <c r="F109" s="2">
        <v>1.598889E-3</v>
      </c>
      <c r="G109" s="2">
        <v>7.9812330000000008E-3</v>
      </c>
      <c r="H109" s="4" t="s">
        <v>7</v>
      </c>
    </row>
    <row r="110" spans="1:8" x14ac:dyDescent="0.2">
      <c r="A110" s="2" t="s">
        <v>412</v>
      </c>
      <c r="B110" s="2" t="s">
        <v>125</v>
      </c>
      <c r="C110" s="2" t="s">
        <v>126</v>
      </c>
      <c r="D110" s="2">
        <v>6.8127196520000002</v>
      </c>
      <c r="E110" s="2">
        <v>-2.3499324640000001</v>
      </c>
      <c r="F110" s="2">
        <v>1.7961159999999999E-3</v>
      </c>
      <c r="G110" s="2">
        <v>8.8922480000000002E-3</v>
      </c>
      <c r="H110" s="4" t="s">
        <v>4</v>
      </c>
    </row>
    <row r="111" spans="1:8" x14ac:dyDescent="0.2">
      <c r="A111" s="2" t="s">
        <v>67</v>
      </c>
      <c r="B111" s="2" t="s">
        <v>18</v>
      </c>
      <c r="C111" s="2" t="s">
        <v>19</v>
      </c>
      <c r="D111" s="2">
        <v>31.309265759999999</v>
      </c>
      <c r="E111" s="2">
        <v>2.8768742829999998</v>
      </c>
      <c r="F111" s="2">
        <v>1.9691420000000001E-3</v>
      </c>
      <c r="G111" s="2">
        <v>9.6696070000000002E-3</v>
      </c>
      <c r="H111" s="4" t="s">
        <v>7</v>
      </c>
    </row>
    <row r="112" spans="1:8" x14ac:dyDescent="0.2">
      <c r="A112" s="2" t="s">
        <v>337</v>
      </c>
      <c r="B112" s="2" t="s">
        <v>40</v>
      </c>
      <c r="C112" s="2"/>
      <c r="D112" s="2">
        <v>40.925780000000003</v>
      </c>
      <c r="E112" s="2">
        <v>-2.7138305969999998</v>
      </c>
      <c r="F112" s="2">
        <v>2.0321559999999998E-3</v>
      </c>
      <c r="G112" s="2">
        <v>9.8945509999999997E-3</v>
      </c>
      <c r="H112" s="4" t="s">
        <v>4</v>
      </c>
    </row>
    <row r="113" spans="1:8" x14ac:dyDescent="0.2">
      <c r="A113" s="2" t="s">
        <v>413</v>
      </c>
      <c r="B113" s="2" t="s">
        <v>82</v>
      </c>
      <c r="C113" s="2"/>
      <c r="D113" s="2">
        <v>2.969257051</v>
      </c>
      <c r="E113" s="2">
        <v>-2.1108125150000001</v>
      </c>
      <c r="F113" s="2">
        <v>2.0477130000000001E-3</v>
      </c>
      <c r="G113" s="2">
        <v>9.8945509999999997E-3</v>
      </c>
      <c r="H113" s="4" t="s">
        <v>4</v>
      </c>
    </row>
    <row r="114" spans="1:8" x14ac:dyDescent="0.2">
      <c r="A114" s="2" t="s">
        <v>414</v>
      </c>
      <c r="B114" s="2" t="s">
        <v>415</v>
      </c>
      <c r="C114" s="2" t="s">
        <v>11</v>
      </c>
      <c r="D114" s="2">
        <v>49.207405809999997</v>
      </c>
      <c r="E114" s="2">
        <v>-2.8889159430000002</v>
      </c>
      <c r="F114" s="2">
        <v>2.1841370000000001E-3</v>
      </c>
      <c r="G114" s="2">
        <v>1.0391796999999999E-2</v>
      </c>
      <c r="H114" s="4" t="s">
        <v>4</v>
      </c>
    </row>
    <row r="115" spans="1:8" x14ac:dyDescent="0.2">
      <c r="A115" s="2" t="s">
        <v>283</v>
      </c>
      <c r="B115" s="2" t="s">
        <v>284</v>
      </c>
      <c r="C115" s="2" t="s">
        <v>282</v>
      </c>
      <c r="D115" s="2">
        <v>3.0984071750000002</v>
      </c>
      <c r="E115" s="2">
        <v>-2.1871313840000002</v>
      </c>
      <c r="F115" s="2">
        <v>2.1850300000000001E-3</v>
      </c>
      <c r="G115" s="2">
        <v>1.0391796999999999E-2</v>
      </c>
      <c r="H115" s="4" t="s">
        <v>7</v>
      </c>
    </row>
    <row r="116" spans="1:8" x14ac:dyDescent="0.2">
      <c r="A116" s="2" t="s">
        <v>148</v>
      </c>
      <c r="B116" s="2" t="s">
        <v>149</v>
      </c>
      <c r="C116" s="2" t="s">
        <v>11</v>
      </c>
      <c r="D116" s="2">
        <v>9.1779541709999997</v>
      </c>
      <c r="E116" s="2">
        <v>2.541989879</v>
      </c>
      <c r="F116" s="2">
        <v>2.3712920000000001E-3</v>
      </c>
      <c r="G116" s="2">
        <v>1.1189536E-2</v>
      </c>
      <c r="H116" s="4" t="s">
        <v>7</v>
      </c>
    </row>
    <row r="117" spans="1:8" x14ac:dyDescent="0.2">
      <c r="A117" s="2" t="s">
        <v>416</v>
      </c>
      <c r="B117" s="2" t="s">
        <v>25</v>
      </c>
      <c r="C117" s="2"/>
      <c r="D117" s="2">
        <v>3.0432966279999998</v>
      </c>
      <c r="E117" s="2">
        <v>-2.1540784930000001</v>
      </c>
      <c r="F117" s="2">
        <v>2.417415E-3</v>
      </c>
      <c r="G117" s="2">
        <v>1.1264346999999999E-2</v>
      </c>
      <c r="H117" s="4" t="s">
        <v>4</v>
      </c>
    </row>
    <row r="118" spans="1:8" x14ac:dyDescent="0.2">
      <c r="A118" s="2" t="s">
        <v>417</v>
      </c>
      <c r="B118" s="2" t="s">
        <v>135</v>
      </c>
      <c r="C118" s="2" t="s">
        <v>136</v>
      </c>
      <c r="D118" s="2">
        <v>366.00480900000002</v>
      </c>
      <c r="E118" s="2">
        <v>-2.0569520080000001</v>
      </c>
      <c r="F118" s="2">
        <v>2.4875019999999999E-3</v>
      </c>
      <c r="G118" s="2">
        <v>1.1382204E-2</v>
      </c>
      <c r="H118" s="4" t="s">
        <v>4</v>
      </c>
    </row>
    <row r="119" spans="1:8" x14ac:dyDescent="0.2">
      <c r="A119" s="2" t="s">
        <v>147</v>
      </c>
      <c r="B119" s="2" t="s">
        <v>11</v>
      </c>
      <c r="C119" s="2" t="s">
        <v>12</v>
      </c>
      <c r="D119" s="2">
        <v>8.5672298310000006</v>
      </c>
      <c r="E119" s="2">
        <v>2.3876721010000002</v>
      </c>
      <c r="F119" s="2">
        <v>2.4804219999999999E-3</v>
      </c>
      <c r="G119" s="2">
        <v>1.1382204E-2</v>
      </c>
      <c r="H119" s="4" t="s">
        <v>7</v>
      </c>
    </row>
    <row r="120" spans="1:8" x14ac:dyDescent="0.2">
      <c r="A120" s="2" t="s">
        <v>418</v>
      </c>
      <c r="B120" s="2" t="s">
        <v>125</v>
      </c>
      <c r="C120" s="2" t="s">
        <v>419</v>
      </c>
      <c r="D120" s="2">
        <v>38.140193510000003</v>
      </c>
      <c r="E120" s="2">
        <v>2.4048352629999998</v>
      </c>
      <c r="F120" s="2">
        <v>2.558842E-3</v>
      </c>
      <c r="G120" s="2">
        <v>1.1620604E-2</v>
      </c>
      <c r="H120" s="4" t="s">
        <v>7</v>
      </c>
    </row>
    <row r="121" spans="1:8" x14ac:dyDescent="0.2">
      <c r="A121" s="2" t="s">
        <v>383</v>
      </c>
      <c r="B121" s="2" t="s">
        <v>52</v>
      </c>
      <c r="C121" s="2" t="s">
        <v>194</v>
      </c>
      <c r="D121" s="2">
        <v>2.9868164309999998</v>
      </c>
      <c r="E121" s="2">
        <v>-2.1231927220000002</v>
      </c>
      <c r="F121" s="2">
        <v>2.6500730000000002E-3</v>
      </c>
      <c r="G121" s="2">
        <v>1.1945104999999999E-2</v>
      </c>
      <c r="H121" s="4" t="s">
        <v>4</v>
      </c>
    </row>
    <row r="122" spans="1:8" x14ac:dyDescent="0.2">
      <c r="A122" s="2" t="s">
        <v>286</v>
      </c>
      <c r="B122" s="2" t="s">
        <v>287</v>
      </c>
      <c r="C122" s="2" t="s">
        <v>282</v>
      </c>
      <c r="D122" s="2">
        <v>2.8817242489999999</v>
      </c>
      <c r="E122" s="2">
        <v>2.1454430979999999</v>
      </c>
      <c r="F122" s="2">
        <v>2.7364360000000001E-3</v>
      </c>
      <c r="G122" s="2">
        <v>1.2152995999999999E-2</v>
      </c>
      <c r="H122" s="4" t="s">
        <v>7</v>
      </c>
    </row>
    <row r="123" spans="1:8" x14ac:dyDescent="0.2">
      <c r="A123" s="2" t="s">
        <v>420</v>
      </c>
      <c r="B123" s="2" t="s">
        <v>421</v>
      </c>
      <c r="C123" s="2" t="s">
        <v>422</v>
      </c>
      <c r="D123" s="2">
        <v>3.7331098869999999</v>
      </c>
      <c r="E123" s="2">
        <v>-2.0746914620000001</v>
      </c>
      <c r="F123" s="2">
        <v>2.7210709999999998E-3</v>
      </c>
      <c r="G123" s="2">
        <v>1.2152995999999999E-2</v>
      </c>
      <c r="H123" s="4" t="s">
        <v>4</v>
      </c>
    </row>
    <row r="124" spans="1:8" x14ac:dyDescent="0.2">
      <c r="A124" s="2" t="s">
        <v>142</v>
      </c>
      <c r="B124" s="2" t="s">
        <v>25</v>
      </c>
      <c r="C124" s="2"/>
      <c r="D124" s="2">
        <v>2.9528687969999998</v>
      </c>
      <c r="E124" s="2">
        <v>-2.1028311999999998</v>
      </c>
      <c r="F124" s="2">
        <v>2.8071070000000001E-3</v>
      </c>
      <c r="G124" s="2">
        <v>1.2375858E-2</v>
      </c>
      <c r="H124" s="4" t="s">
        <v>4</v>
      </c>
    </row>
    <row r="125" spans="1:8" x14ac:dyDescent="0.2">
      <c r="A125" s="2" t="s">
        <v>244</v>
      </c>
      <c r="B125" s="2" t="s">
        <v>11</v>
      </c>
      <c r="C125" s="2" t="s">
        <v>11</v>
      </c>
      <c r="D125" s="2">
        <v>4.1011269060000002</v>
      </c>
      <c r="E125" s="2">
        <v>2.262306551</v>
      </c>
      <c r="F125" s="2">
        <v>2.974904E-3</v>
      </c>
      <c r="G125" s="2">
        <v>1.3020593E-2</v>
      </c>
      <c r="H125" s="4" t="s">
        <v>7</v>
      </c>
    </row>
    <row r="126" spans="1:8" x14ac:dyDescent="0.2">
      <c r="A126" s="2" t="s">
        <v>387</v>
      </c>
      <c r="B126" s="2" t="s">
        <v>52</v>
      </c>
      <c r="C126" s="2" t="s">
        <v>388</v>
      </c>
      <c r="D126" s="2">
        <v>2.838028773</v>
      </c>
      <c r="E126" s="2">
        <v>-2.0332774300000001</v>
      </c>
      <c r="F126" s="2">
        <v>3.492195E-3</v>
      </c>
      <c r="G126" s="2">
        <v>1.4761811999999999E-2</v>
      </c>
      <c r="H126" s="4" t="s">
        <v>7</v>
      </c>
    </row>
    <row r="127" spans="1:8" x14ac:dyDescent="0.2">
      <c r="A127" s="2" t="s">
        <v>386</v>
      </c>
      <c r="B127" s="2" t="s">
        <v>241</v>
      </c>
      <c r="C127" s="2" t="s">
        <v>242</v>
      </c>
      <c r="D127" s="2">
        <v>2.841548827</v>
      </c>
      <c r="E127" s="2">
        <v>-2.0350635060000002</v>
      </c>
      <c r="F127" s="2">
        <v>3.4501390000000001E-3</v>
      </c>
      <c r="G127" s="2">
        <v>1.4761811999999999E-2</v>
      </c>
      <c r="H127" s="4" t="s">
        <v>4</v>
      </c>
    </row>
    <row r="128" spans="1:8" x14ac:dyDescent="0.2">
      <c r="A128" s="2" t="s">
        <v>64</v>
      </c>
      <c r="B128" s="2" t="s">
        <v>33</v>
      </c>
      <c r="C128" s="2"/>
      <c r="D128" s="2">
        <v>331.84420740000002</v>
      </c>
      <c r="E128" s="2">
        <v>-2.819244533</v>
      </c>
      <c r="F128" s="2">
        <v>3.8892639999999999E-3</v>
      </c>
      <c r="G128" s="2">
        <v>1.6313303000000001E-2</v>
      </c>
      <c r="H128" s="4" t="s">
        <v>4</v>
      </c>
    </row>
    <row r="129" spans="1:8" x14ac:dyDescent="0.2">
      <c r="A129" s="2" t="s">
        <v>47</v>
      </c>
      <c r="B129" s="2" t="s">
        <v>31</v>
      </c>
      <c r="C129" s="2" t="s">
        <v>48</v>
      </c>
      <c r="D129" s="2">
        <v>68.708699980000006</v>
      </c>
      <c r="E129" s="2">
        <v>2.9816695700000002</v>
      </c>
      <c r="F129" s="2">
        <v>4.7483910000000002E-3</v>
      </c>
      <c r="G129" s="2">
        <v>1.9378566999999999E-2</v>
      </c>
      <c r="H129" s="4" t="s">
        <v>7</v>
      </c>
    </row>
    <row r="130" spans="1:8" x14ac:dyDescent="0.2">
      <c r="A130" s="2" t="s">
        <v>423</v>
      </c>
      <c r="B130" s="2" t="s">
        <v>52</v>
      </c>
      <c r="C130" s="2" t="s">
        <v>11</v>
      </c>
      <c r="D130" s="2">
        <v>628.22206849999998</v>
      </c>
      <c r="E130" s="2">
        <v>-2.1797916399999999</v>
      </c>
      <c r="F130" s="2">
        <v>5.5527880000000003E-3</v>
      </c>
      <c r="G130" s="2">
        <v>2.2065026000000001E-2</v>
      </c>
      <c r="H130" s="4" t="s">
        <v>4</v>
      </c>
    </row>
    <row r="131" spans="1:8" x14ac:dyDescent="0.2">
      <c r="A131" s="2" t="s">
        <v>98</v>
      </c>
      <c r="B131" s="2" t="s">
        <v>99</v>
      </c>
      <c r="C131" s="2" t="s">
        <v>100</v>
      </c>
      <c r="D131" s="2">
        <v>26.19310179</v>
      </c>
      <c r="E131" s="2">
        <v>2.3896773260000002</v>
      </c>
      <c r="F131" s="2">
        <v>5.9998300000000003E-3</v>
      </c>
      <c r="G131" s="2">
        <v>2.3082148E-2</v>
      </c>
      <c r="H131" s="4" t="s">
        <v>7</v>
      </c>
    </row>
    <row r="132" spans="1:8" x14ac:dyDescent="0.2">
      <c r="A132" s="2" t="s">
        <v>183</v>
      </c>
      <c r="B132" s="2" t="s">
        <v>52</v>
      </c>
      <c r="C132" s="2"/>
      <c r="D132" s="2">
        <v>5.943904496</v>
      </c>
      <c r="E132" s="2">
        <v>2.1387192239999999</v>
      </c>
      <c r="F132" s="2">
        <v>7.2205159999999997E-3</v>
      </c>
      <c r="G132" s="2">
        <v>2.6217608999999999E-2</v>
      </c>
      <c r="H132" s="4" t="s">
        <v>7</v>
      </c>
    </row>
    <row r="133" spans="1:8" x14ac:dyDescent="0.2">
      <c r="A133" s="2" t="s">
        <v>153</v>
      </c>
      <c r="B133" s="2" t="s">
        <v>89</v>
      </c>
      <c r="C133" s="2" t="s">
        <v>90</v>
      </c>
      <c r="D133" s="2">
        <v>143.54845180000001</v>
      </c>
      <c r="E133" s="2">
        <v>-2.4181327349999999</v>
      </c>
      <c r="F133" s="2">
        <v>8.1802639999999996E-3</v>
      </c>
      <c r="G133" s="2">
        <v>2.8395858E-2</v>
      </c>
      <c r="H133" s="4" t="s">
        <v>4</v>
      </c>
    </row>
    <row r="134" spans="1:8" x14ac:dyDescent="0.2">
      <c r="A134" s="2" t="s">
        <v>424</v>
      </c>
      <c r="B134" s="2" t="s">
        <v>25</v>
      </c>
      <c r="C134" s="2"/>
      <c r="D134" s="2">
        <v>22.136529719999999</v>
      </c>
      <c r="E134" s="2">
        <v>-2.048671073</v>
      </c>
      <c r="F134" s="2">
        <v>9.1397230000000006E-3</v>
      </c>
      <c r="G134" s="2">
        <v>3.0668847999999999E-2</v>
      </c>
      <c r="H134" s="4" t="s">
        <v>4</v>
      </c>
    </row>
    <row r="135" spans="1:8" x14ac:dyDescent="0.2">
      <c r="A135" s="2" t="s">
        <v>124</v>
      </c>
      <c r="B135" s="2" t="s">
        <v>125</v>
      </c>
      <c r="C135" s="2" t="s">
        <v>126</v>
      </c>
      <c r="D135" s="2">
        <v>16.07783521</v>
      </c>
      <c r="E135" s="2">
        <v>2.4094710880000001</v>
      </c>
      <c r="F135" s="2">
        <v>9.4048320000000001E-3</v>
      </c>
      <c r="G135" s="2">
        <v>3.1211638999999999E-2</v>
      </c>
      <c r="H135" s="4" t="s">
        <v>7</v>
      </c>
    </row>
    <row r="136" spans="1:8" x14ac:dyDescent="0.2">
      <c r="A136" s="2" t="s">
        <v>300</v>
      </c>
      <c r="B136" s="2" t="s">
        <v>139</v>
      </c>
      <c r="C136" s="2" t="s">
        <v>140</v>
      </c>
      <c r="D136" s="2">
        <v>9.7261057009999998</v>
      </c>
      <c r="E136" s="2">
        <v>-2.0033740259999999</v>
      </c>
      <c r="F136" s="2">
        <v>1.0208284999999999E-2</v>
      </c>
      <c r="G136" s="2">
        <v>3.3149485999999999E-2</v>
      </c>
      <c r="H136" s="4" t="s">
        <v>4</v>
      </c>
    </row>
    <row r="137" spans="1:8" x14ac:dyDescent="0.2">
      <c r="A137" s="2" t="s">
        <v>307</v>
      </c>
      <c r="B137" s="2" t="s">
        <v>287</v>
      </c>
      <c r="C137" s="2" t="s">
        <v>11</v>
      </c>
      <c r="D137" s="2">
        <v>866.9067675</v>
      </c>
      <c r="E137" s="2">
        <v>-3.3755889099999998</v>
      </c>
      <c r="F137" s="2">
        <v>1.0404113E-2</v>
      </c>
      <c r="G137" s="2">
        <v>3.3290069999999998E-2</v>
      </c>
      <c r="H137" s="4" t="s">
        <v>4</v>
      </c>
    </row>
    <row r="138" spans="1:8" x14ac:dyDescent="0.2">
      <c r="A138" s="2" t="s">
        <v>425</v>
      </c>
      <c r="B138" s="2" t="s">
        <v>395</v>
      </c>
      <c r="C138" s="2" t="s">
        <v>396</v>
      </c>
      <c r="D138" s="2">
        <v>7.1203230380000004</v>
      </c>
      <c r="E138" s="2">
        <v>-2.200394218</v>
      </c>
      <c r="F138" s="2">
        <v>1.0583887E-2</v>
      </c>
      <c r="G138" s="2">
        <v>3.3645620000000001E-2</v>
      </c>
      <c r="H138" s="4" t="s">
        <v>4</v>
      </c>
    </row>
    <row r="139" spans="1:8" x14ac:dyDescent="0.2">
      <c r="A139" s="2" t="s">
        <v>276</v>
      </c>
      <c r="B139" s="2" t="s">
        <v>89</v>
      </c>
      <c r="C139" s="2"/>
      <c r="D139" s="2">
        <v>296.6501725</v>
      </c>
      <c r="E139" s="2">
        <v>-2.7012617250000002</v>
      </c>
      <c r="F139" s="2">
        <v>1.1157172999999999E-2</v>
      </c>
      <c r="G139" s="2">
        <v>3.4916747999999997E-2</v>
      </c>
      <c r="H139" s="4" t="s">
        <v>4</v>
      </c>
    </row>
    <row r="140" spans="1:8" x14ac:dyDescent="0.2">
      <c r="A140" s="2" t="s">
        <v>426</v>
      </c>
      <c r="B140" s="2" t="s">
        <v>52</v>
      </c>
      <c r="C140" s="2" t="s">
        <v>233</v>
      </c>
      <c r="D140" s="2">
        <v>7.0067909290000001</v>
      </c>
      <c r="E140" s="2">
        <v>-2.0694179780000002</v>
      </c>
      <c r="F140" s="2">
        <v>1.2784032000000001E-2</v>
      </c>
      <c r="G140" s="2">
        <v>3.9801833000000002E-2</v>
      </c>
      <c r="H140" s="4" t="s">
        <v>4</v>
      </c>
    </row>
    <row r="141" spans="1:8" x14ac:dyDescent="0.2">
      <c r="A141" s="2" t="s">
        <v>301</v>
      </c>
      <c r="B141" s="2" t="s">
        <v>73</v>
      </c>
      <c r="C141" s="2" t="s">
        <v>74</v>
      </c>
      <c r="D141" s="2">
        <v>30.34427646</v>
      </c>
      <c r="E141" s="2">
        <v>-2.0273577779999998</v>
      </c>
      <c r="F141" s="2">
        <v>1.3095321E-2</v>
      </c>
      <c r="G141" s="2">
        <v>4.0561918000000002E-2</v>
      </c>
      <c r="H141" s="4" t="s">
        <v>4</v>
      </c>
    </row>
    <row r="142" spans="1:8" x14ac:dyDescent="0.2">
      <c r="A142" s="2" t="s">
        <v>427</v>
      </c>
      <c r="B142" s="2" t="s">
        <v>40</v>
      </c>
      <c r="C142" s="2" t="s">
        <v>377</v>
      </c>
      <c r="D142" s="2">
        <v>139.32477950000001</v>
      </c>
      <c r="E142" s="2">
        <v>-2.3267149360000001</v>
      </c>
      <c r="F142" s="2">
        <v>1.3868462E-2</v>
      </c>
      <c r="G142" s="2">
        <v>4.2737506000000001E-2</v>
      </c>
      <c r="H142" s="4" t="s">
        <v>4</v>
      </c>
    </row>
    <row r="143" spans="1:8" x14ac:dyDescent="0.2">
      <c r="A143" s="2" t="s">
        <v>161</v>
      </c>
      <c r="B143" s="2" t="s">
        <v>82</v>
      </c>
      <c r="C143" s="2" t="s">
        <v>11</v>
      </c>
      <c r="D143" s="2">
        <v>134.62264859999999</v>
      </c>
      <c r="E143" s="2">
        <v>-2.2667552369999999</v>
      </c>
      <c r="F143" s="2">
        <v>1.6724426000000001E-2</v>
      </c>
      <c r="G143" s="2">
        <v>4.9761345999999998E-2</v>
      </c>
      <c r="H143" s="4" t="s">
        <v>4</v>
      </c>
    </row>
  </sheetData>
  <conditionalFormatting sqref="E1:E143"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{1491E53D-FD7A-F74A-8AE4-E607A34164EA}</x14:id>
        </ext>
      </extLst>
    </cfRule>
  </conditionalFormatting>
  <conditionalFormatting sqref="E2:E14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{469D4C43-6E5E-9749-A36B-E3B1031444C7}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491E53D-FD7A-F74A-8AE4-E607A34164EA}">
            <x14:dataBar minLength="0" maxLength="100" negativeBarColorSameAsPositive="1" axisPosition="none">
              <x14:cfvo type="min"/>
              <x14:cfvo type="max"/>
            </x14:dataBar>
          </x14:cfRule>
          <xm:sqref>E1:E143</xm:sqref>
        </x14:conditionalFormatting>
        <x14:conditionalFormatting xmlns:xm="http://schemas.microsoft.com/office/excel/2006/main">
          <x14:cfRule type="dataBar" id="{469D4C43-6E5E-9749-A36B-E3B1031444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E2:E143</xm:sqref>
        </x14:conditionalFormatting>
      </x14:conditionalFormatting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87D5-B9C7-4843-9C78-9F9CC95AF825}">
  <dimension ref="A1:H177"/>
  <sheetViews>
    <sheetView tabSelected="1" topLeftCell="A106" zoomScale="130" zoomScaleNormal="130" workbookViewId="0">
      <selection activeCell="J154" sqref="J154"/>
    </sheetView>
  </sheetViews>
  <sheetFormatPr baseColWidth="10" defaultRowHeight="16" x14ac:dyDescent="0.2"/>
  <cols>
    <col min="1" max="1" width="32.83203125" customWidth="1"/>
    <col min="2" max="2" width="19.5" customWidth="1"/>
    <col min="3" max="3" width="17.33203125" customWidth="1"/>
    <col min="4" max="4" width="13.5" customWidth="1"/>
    <col min="5" max="5" width="18" customWidth="1"/>
    <col min="8" max="8" width="16.6640625" customWidth="1"/>
  </cols>
  <sheetData>
    <row r="1" spans="1:8" ht="19" x14ac:dyDescent="0.2">
      <c r="A1" s="1" t="s">
        <v>6</v>
      </c>
      <c r="B1" s="1" t="s">
        <v>141</v>
      </c>
      <c r="C1" s="1" t="s">
        <v>401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428</v>
      </c>
    </row>
    <row r="2" spans="1:8" x14ac:dyDescent="0.2">
      <c r="A2" s="5" t="s">
        <v>8</v>
      </c>
      <c r="B2" s="5" t="s">
        <v>9</v>
      </c>
      <c r="C2" s="5" t="s">
        <v>10</v>
      </c>
      <c r="D2" s="5">
        <v>1688.706469</v>
      </c>
      <c r="E2" s="5">
        <v>11.62436874</v>
      </c>
      <c r="F2" s="6">
        <v>1.0999999999999999E-27</v>
      </c>
      <c r="G2" s="6">
        <v>6.2399999999999998E-25</v>
      </c>
      <c r="H2" s="7" t="s">
        <v>7</v>
      </c>
    </row>
    <row r="3" spans="1:8" x14ac:dyDescent="0.2">
      <c r="A3" s="5" t="s">
        <v>14</v>
      </c>
      <c r="B3" s="5" t="s">
        <v>15</v>
      </c>
      <c r="C3" s="5" t="s">
        <v>16</v>
      </c>
      <c r="D3" s="5">
        <v>1290.674876</v>
      </c>
      <c r="E3" s="5">
        <v>7.5636837689999998</v>
      </c>
      <c r="F3" s="6">
        <v>7.7499999999999997E-24</v>
      </c>
      <c r="G3" s="6">
        <v>2.2000000000000001E-21</v>
      </c>
      <c r="H3" s="7" t="s">
        <v>7</v>
      </c>
    </row>
    <row r="4" spans="1:8" x14ac:dyDescent="0.2">
      <c r="A4" s="5" t="s">
        <v>17</v>
      </c>
      <c r="B4" s="5" t="s">
        <v>18</v>
      </c>
      <c r="C4" s="5" t="s">
        <v>19</v>
      </c>
      <c r="D4" s="5">
        <v>616.36569469999995</v>
      </c>
      <c r="E4" s="5">
        <v>10.16952201</v>
      </c>
      <c r="F4" s="6">
        <v>5.6999999999999999E-23</v>
      </c>
      <c r="G4" s="6">
        <v>1.08E-20</v>
      </c>
      <c r="H4" s="7" t="s">
        <v>7</v>
      </c>
    </row>
    <row r="5" spans="1:8" x14ac:dyDescent="0.2">
      <c r="A5" s="5" t="s">
        <v>20</v>
      </c>
      <c r="B5" s="5" t="s">
        <v>15</v>
      </c>
      <c r="C5" s="5" t="s">
        <v>16</v>
      </c>
      <c r="D5" s="5">
        <v>134.96746529999999</v>
      </c>
      <c r="E5" s="5">
        <v>7.9734778549999996</v>
      </c>
      <c r="F5" s="6">
        <v>2.6400000000000001E-21</v>
      </c>
      <c r="G5" s="6">
        <v>3.7499999999999998E-19</v>
      </c>
      <c r="H5" s="7" t="s">
        <v>7</v>
      </c>
    </row>
    <row r="6" spans="1:8" x14ac:dyDescent="0.2">
      <c r="A6" s="5" t="s">
        <v>21</v>
      </c>
      <c r="B6" s="5" t="s">
        <v>9</v>
      </c>
      <c r="C6" s="5" t="s">
        <v>22</v>
      </c>
      <c r="D6" s="5">
        <v>354.56914669999998</v>
      </c>
      <c r="E6" s="5">
        <v>9.370714435</v>
      </c>
      <c r="F6" s="6">
        <v>4.2499999999999997E-21</v>
      </c>
      <c r="G6" s="6">
        <v>4.8200000000000002E-19</v>
      </c>
      <c r="H6" s="7" t="s">
        <v>7</v>
      </c>
    </row>
    <row r="7" spans="1:8" x14ac:dyDescent="0.2">
      <c r="A7" s="5" t="s">
        <v>23</v>
      </c>
      <c r="B7" s="5" t="s">
        <v>18</v>
      </c>
      <c r="C7" s="5" t="s">
        <v>19</v>
      </c>
      <c r="D7" s="5">
        <v>191.9446925</v>
      </c>
      <c r="E7" s="5">
        <v>8.483371794</v>
      </c>
      <c r="F7" s="6">
        <v>1.13E-20</v>
      </c>
      <c r="G7" s="6">
        <v>1.0700000000000001E-18</v>
      </c>
      <c r="H7" s="7" t="s">
        <v>7</v>
      </c>
    </row>
    <row r="8" spans="1:8" x14ac:dyDescent="0.2">
      <c r="A8" s="5" t="s">
        <v>24</v>
      </c>
      <c r="B8" s="5" t="s">
        <v>25</v>
      </c>
      <c r="C8" s="5" t="s">
        <v>26</v>
      </c>
      <c r="D8" s="5">
        <v>10862.80582</v>
      </c>
      <c r="E8" s="5">
        <v>-6.8521910469999998</v>
      </c>
      <c r="F8" s="6">
        <v>2.6500000000000002E-18</v>
      </c>
      <c r="G8" s="6">
        <v>2.1499999999999999E-16</v>
      </c>
      <c r="H8" s="7" t="s">
        <v>5</v>
      </c>
    </row>
    <row r="9" spans="1:8" x14ac:dyDescent="0.2">
      <c r="A9" s="5" t="s">
        <v>27</v>
      </c>
      <c r="B9" s="5" t="s">
        <v>15</v>
      </c>
      <c r="C9" s="5" t="s">
        <v>16</v>
      </c>
      <c r="D9" s="5">
        <v>391.83260209999997</v>
      </c>
      <c r="E9" s="5">
        <v>9.5150943669999997</v>
      </c>
      <c r="F9" s="6">
        <v>1.4200000000000001E-17</v>
      </c>
      <c r="G9" s="6">
        <v>1.01E-15</v>
      </c>
      <c r="H9" s="7" t="s">
        <v>7</v>
      </c>
    </row>
    <row r="10" spans="1:8" x14ac:dyDescent="0.2">
      <c r="A10" s="5" t="s">
        <v>28</v>
      </c>
      <c r="B10" s="5" t="s">
        <v>15</v>
      </c>
      <c r="C10" s="5" t="s">
        <v>16</v>
      </c>
      <c r="D10" s="5">
        <v>424.28675800000002</v>
      </c>
      <c r="E10" s="5">
        <v>9.630063367</v>
      </c>
      <c r="F10" s="6">
        <v>1.99E-17</v>
      </c>
      <c r="G10" s="6">
        <v>1.26E-15</v>
      </c>
      <c r="H10" s="7" t="s">
        <v>7</v>
      </c>
    </row>
    <row r="11" spans="1:8" x14ac:dyDescent="0.2">
      <c r="A11" s="5" t="s">
        <v>29</v>
      </c>
      <c r="B11" s="5" t="s">
        <v>9</v>
      </c>
      <c r="C11" s="5" t="s">
        <v>10</v>
      </c>
      <c r="D11" s="5">
        <v>130.26842110000001</v>
      </c>
      <c r="E11" s="5">
        <v>7.9221203100000004</v>
      </c>
      <c r="F11" s="6">
        <v>4.6199999999999998E-17</v>
      </c>
      <c r="G11" s="6">
        <v>2.62E-15</v>
      </c>
      <c r="H11" s="7" t="s">
        <v>7</v>
      </c>
    </row>
    <row r="12" spans="1:8" x14ac:dyDescent="0.2">
      <c r="A12" s="5" t="s">
        <v>30</v>
      </c>
      <c r="B12" s="5" t="s">
        <v>31</v>
      </c>
      <c r="C12" s="5" t="s">
        <v>11</v>
      </c>
      <c r="D12" s="5">
        <v>96.243731490000002</v>
      </c>
      <c r="E12" s="5">
        <v>7.4831501999999999</v>
      </c>
      <c r="F12" s="6">
        <v>6.9000000000000001E-15</v>
      </c>
      <c r="G12" s="6">
        <v>3.56E-13</v>
      </c>
      <c r="H12" s="7" t="s">
        <v>7</v>
      </c>
    </row>
    <row r="13" spans="1:8" x14ac:dyDescent="0.2">
      <c r="A13" s="5" t="s">
        <v>32</v>
      </c>
      <c r="B13" s="5" t="s">
        <v>33</v>
      </c>
      <c r="C13" s="5" t="s">
        <v>34</v>
      </c>
      <c r="D13" s="5">
        <v>121.014639</v>
      </c>
      <c r="E13" s="5">
        <v>6.9706004070000001</v>
      </c>
      <c r="F13" s="6">
        <v>8.3999999999999992E-15</v>
      </c>
      <c r="G13" s="6">
        <v>3.9800000000000002E-13</v>
      </c>
      <c r="H13" s="7" t="s">
        <v>7</v>
      </c>
    </row>
    <row r="14" spans="1:8" x14ac:dyDescent="0.2">
      <c r="A14" s="5" t="s">
        <v>35</v>
      </c>
      <c r="B14" s="5" t="s">
        <v>33</v>
      </c>
      <c r="C14" s="5" t="s">
        <v>11</v>
      </c>
      <c r="D14" s="5">
        <v>110.716632</v>
      </c>
      <c r="E14" s="5">
        <v>6.9522052250000002</v>
      </c>
      <c r="F14" s="6">
        <v>1.9899999999999999E-14</v>
      </c>
      <c r="G14" s="6">
        <v>8.6800000000000004E-13</v>
      </c>
      <c r="H14" s="7" t="s">
        <v>7</v>
      </c>
    </row>
    <row r="15" spans="1:8" x14ac:dyDescent="0.2">
      <c r="A15" s="5" t="s">
        <v>36</v>
      </c>
      <c r="B15" s="5" t="s">
        <v>37</v>
      </c>
      <c r="C15" s="5" t="s">
        <v>38</v>
      </c>
      <c r="D15" s="5">
        <v>676.34644079999998</v>
      </c>
      <c r="E15" s="5">
        <v>-5.0189667499999997</v>
      </c>
      <c r="F15" s="6">
        <v>3.0799999999999999E-14</v>
      </c>
      <c r="G15" s="6">
        <v>1.2499999999999999E-12</v>
      </c>
      <c r="H15" s="7" t="s">
        <v>5</v>
      </c>
    </row>
    <row r="16" spans="1:8" x14ac:dyDescent="0.2">
      <c r="A16" s="5" t="s">
        <v>39</v>
      </c>
      <c r="B16" s="5" t="s">
        <v>40</v>
      </c>
      <c r="C16" s="5"/>
      <c r="D16" s="5">
        <v>66.756280439999998</v>
      </c>
      <c r="E16" s="5">
        <v>-6.8580143600000003</v>
      </c>
      <c r="F16" s="6">
        <v>4.38E-14</v>
      </c>
      <c r="G16" s="6">
        <v>1.66E-12</v>
      </c>
      <c r="H16" s="7" t="s">
        <v>5</v>
      </c>
    </row>
    <row r="17" spans="1:8" x14ac:dyDescent="0.2">
      <c r="A17" s="5" t="s">
        <v>41</v>
      </c>
      <c r="B17" s="5" t="s">
        <v>42</v>
      </c>
      <c r="C17" s="5" t="s">
        <v>43</v>
      </c>
      <c r="D17" s="5">
        <v>30.94030235</v>
      </c>
      <c r="E17" s="5">
        <v>5.8277088340000001</v>
      </c>
      <c r="F17" s="6">
        <v>5.8500000000000003E-14</v>
      </c>
      <c r="G17" s="6">
        <v>2.08E-12</v>
      </c>
      <c r="H17" s="7" t="s">
        <v>7</v>
      </c>
    </row>
    <row r="18" spans="1:8" x14ac:dyDescent="0.2">
      <c r="A18" s="5" t="s">
        <v>44</v>
      </c>
      <c r="B18" s="5" t="s">
        <v>45</v>
      </c>
      <c r="C18" s="5" t="s">
        <v>46</v>
      </c>
      <c r="D18" s="5">
        <v>120.5290418</v>
      </c>
      <c r="E18" s="5">
        <v>-5.6997793029999997</v>
      </c>
      <c r="F18" s="6">
        <v>1.1999999999999999E-13</v>
      </c>
      <c r="G18" s="6">
        <v>3.9899999999999998E-12</v>
      </c>
      <c r="H18" s="7" t="s">
        <v>5</v>
      </c>
    </row>
    <row r="19" spans="1:8" x14ac:dyDescent="0.2">
      <c r="A19" s="5" t="s">
        <v>47</v>
      </c>
      <c r="B19" s="5" t="s">
        <v>31</v>
      </c>
      <c r="C19" s="5" t="s">
        <v>48</v>
      </c>
      <c r="D19" s="5">
        <v>61.690272550000003</v>
      </c>
      <c r="E19" s="5">
        <v>6.8366621470000002</v>
      </c>
      <c r="F19" s="6">
        <v>1.1499999999999999E-12</v>
      </c>
      <c r="G19" s="6">
        <v>3.6200000000000002E-11</v>
      </c>
      <c r="H19" s="7" t="s">
        <v>7</v>
      </c>
    </row>
    <row r="20" spans="1:8" x14ac:dyDescent="0.2">
      <c r="A20" s="5" t="s">
        <v>49</v>
      </c>
      <c r="B20" s="5" t="s">
        <v>45</v>
      </c>
      <c r="C20" s="5" t="s">
        <v>50</v>
      </c>
      <c r="D20" s="5">
        <v>18.167992000000002</v>
      </c>
      <c r="E20" s="5">
        <v>-4.9491082110000004</v>
      </c>
      <c r="F20" s="6">
        <v>2.03E-12</v>
      </c>
      <c r="G20" s="6">
        <v>6.0600000000000003E-11</v>
      </c>
      <c r="H20" s="7" t="s">
        <v>5</v>
      </c>
    </row>
    <row r="21" spans="1:8" x14ac:dyDescent="0.2">
      <c r="A21" s="5" t="s">
        <v>51</v>
      </c>
      <c r="B21" s="5" t="s">
        <v>52</v>
      </c>
      <c r="C21" s="5"/>
      <c r="D21" s="5">
        <v>54.594092330000002</v>
      </c>
      <c r="E21" s="5">
        <v>6.2430922649999996</v>
      </c>
      <c r="F21" s="6">
        <v>3.1899999999999999E-12</v>
      </c>
      <c r="G21" s="6">
        <v>9.0499999999999998E-11</v>
      </c>
      <c r="H21" s="7" t="s">
        <v>7</v>
      </c>
    </row>
    <row r="22" spans="1:8" x14ac:dyDescent="0.2">
      <c r="A22" s="5" t="s">
        <v>53</v>
      </c>
      <c r="B22" s="5" t="s">
        <v>54</v>
      </c>
      <c r="C22" s="5" t="s">
        <v>55</v>
      </c>
      <c r="D22" s="5">
        <v>1199.760055</v>
      </c>
      <c r="E22" s="5">
        <v>-5.6032034089999998</v>
      </c>
      <c r="F22" s="6">
        <v>3.5399999999999999E-12</v>
      </c>
      <c r="G22" s="6">
        <v>9.5599999999999998E-11</v>
      </c>
      <c r="H22" s="7" t="s">
        <v>5</v>
      </c>
    </row>
    <row r="23" spans="1:8" x14ac:dyDescent="0.2">
      <c r="A23" s="5" t="s">
        <v>58</v>
      </c>
      <c r="B23" s="5" t="s">
        <v>42</v>
      </c>
      <c r="C23" s="5" t="s">
        <v>43</v>
      </c>
      <c r="D23" s="5">
        <v>31.072491249999999</v>
      </c>
      <c r="E23" s="5">
        <v>5.8339074149999997</v>
      </c>
      <c r="F23" s="6">
        <v>5.3400000000000003E-12</v>
      </c>
      <c r="G23" s="6">
        <v>1.3100000000000001E-10</v>
      </c>
      <c r="H23" s="7" t="s">
        <v>7</v>
      </c>
    </row>
    <row r="24" spans="1:8" x14ac:dyDescent="0.2">
      <c r="A24" s="5" t="s">
        <v>59</v>
      </c>
      <c r="B24" s="5" t="s">
        <v>60</v>
      </c>
      <c r="C24" s="5" t="s">
        <v>61</v>
      </c>
      <c r="D24" s="5">
        <v>51.113131619999997</v>
      </c>
      <c r="E24" s="5">
        <v>6.562491198</v>
      </c>
      <c r="F24" s="6">
        <v>5.5300000000000001E-12</v>
      </c>
      <c r="G24" s="6">
        <v>1.3100000000000001E-10</v>
      </c>
      <c r="H24" s="7" t="s">
        <v>7</v>
      </c>
    </row>
    <row r="25" spans="1:8" x14ac:dyDescent="0.2">
      <c r="A25" s="5" t="s">
        <v>62</v>
      </c>
      <c r="B25" s="5" t="s">
        <v>40</v>
      </c>
      <c r="C25" s="5" t="s">
        <v>63</v>
      </c>
      <c r="D25" s="5">
        <v>13.66673799</v>
      </c>
      <c r="E25" s="5">
        <v>-4.5242127940000003</v>
      </c>
      <c r="F25" s="6">
        <v>8.7600000000000006E-12</v>
      </c>
      <c r="G25" s="6">
        <v>1.9900000000000001E-10</v>
      </c>
      <c r="H25" s="7" t="s">
        <v>5</v>
      </c>
    </row>
    <row r="26" spans="1:8" x14ac:dyDescent="0.2">
      <c r="A26" s="5" t="s">
        <v>64</v>
      </c>
      <c r="B26" s="5" t="s">
        <v>33</v>
      </c>
      <c r="C26" s="5"/>
      <c r="D26" s="5">
        <v>39.895575350000001</v>
      </c>
      <c r="E26" s="5">
        <v>5.7767828049999999</v>
      </c>
      <c r="F26" s="6">
        <v>1.0199999999999999E-11</v>
      </c>
      <c r="G26" s="6">
        <v>2.2300000000000001E-10</v>
      </c>
      <c r="H26" s="7" t="s">
        <v>7</v>
      </c>
    </row>
    <row r="27" spans="1:8" x14ac:dyDescent="0.2">
      <c r="A27" s="5" t="s">
        <v>65</v>
      </c>
      <c r="B27" s="5" t="s">
        <v>9</v>
      </c>
      <c r="C27" s="5" t="s">
        <v>10</v>
      </c>
      <c r="D27" s="5">
        <v>77.616736489999994</v>
      </c>
      <c r="E27" s="5">
        <v>7.1707552159999999</v>
      </c>
      <c r="F27" s="6">
        <v>2.4299999999999999E-11</v>
      </c>
      <c r="G27" s="6">
        <v>5.1199999999999999E-10</v>
      </c>
      <c r="H27" s="7" t="s">
        <v>7</v>
      </c>
    </row>
    <row r="28" spans="1:8" x14ac:dyDescent="0.2">
      <c r="A28" s="5" t="s">
        <v>66</v>
      </c>
      <c r="B28" s="5" t="s">
        <v>25</v>
      </c>
      <c r="C28" s="5"/>
      <c r="D28" s="5">
        <v>2708.3651239999999</v>
      </c>
      <c r="E28" s="5">
        <v>-5.0467177569999997</v>
      </c>
      <c r="F28" s="6">
        <v>4.1199999999999997E-11</v>
      </c>
      <c r="G28" s="6">
        <v>8.37E-10</v>
      </c>
      <c r="H28" s="7" t="s">
        <v>5</v>
      </c>
    </row>
    <row r="29" spans="1:8" x14ac:dyDescent="0.2">
      <c r="A29" s="5" t="s">
        <v>67</v>
      </c>
      <c r="B29" s="5" t="s">
        <v>18</v>
      </c>
      <c r="C29" s="5" t="s">
        <v>19</v>
      </c>
      <c r="D29" s="5">
        <v>28.187419460000001</v>
      </c>
      <c r="E29" s="5">
        <v>5.6905122720000003</v>
      </c>
      <c r="F29" s="6">
        <v>4.93E-11</v>
      </c>
      <c r="G29" s="6">
        <v>9.6599999999999997E-10</v>
      </c>
      <c r="H29" s="7" t="s">
        <v>7</v>
      </c>
    </row>
    <row r="30" spans="1:8" x14ac:dyDescent="0.2">
      <c r="A30" s="5" t="s">
        <v>68</v>
      </c>
      <c r="B30" s="5" t="s">
        <v>25</v>
      </c>
      <c r="C30" s="5" t="s">
        <v>26</v>
      </c>
      <c r="D30" s="5">
        <v>113.9422869</v>
      </c>
      <c r="E30" s="5">
        <v>-5.0777145609999996</v>
      </c>
      <c r="F30" s="6">
        <v>5.6300000000000002E-11</v>
      </c>
      <c r="G30" s="6">
        <v>1.07E-9</v>
      </c>
      <c r="H30" s="7" t="s">
        <v>5</v>
      </c>
    </row>
    <row r="31" spans="1:8" x14ac:dyDescent="0.2">
      <c r="A31" s="6" t="s">
        <v>69</v>
      </c>
      <c r="B31" s="5" t="s">
        <v>33</v>
      </c>
      <c r="C31" s="5" t="s">
        <v>70</v>
      </c>
      <c r="D31" s="5">
        <v>53.75676524</v>
      </c>
      <c r="E31" s="5">
        <v>6.0113770730000002</v>
      </c>
      <c r="F31" s="6">
        <v>1.0700000000000001E-10</v>
      </c>
      <c r="G31" s="6">
        <v>1.92E-9</v>
      </c>
      <c r="H31" s="7" t="s">
        <v>7</v>
      </c>
    </row>
    <row r="32" spans="1:8" x14ac:dyDescent="0.2">
      <c r="A32" s="5" t="s">
        <v>71</v>
      </c>
      <c r="B32" s="5" t="s">
        <v>42</v>
      </c>
      <c r="C32" s="5" t="s">
        <v>11</v>
      </c>
      <c r="D32" s="5">
        <v>23.131842850000002</v>
      </c>
      <c r="E32" s="5">
        <v>5.3989139460000004</v>
      </c>
      <c r="F32" s="6">
        <v>1.08E-10</v>
      </c>
      <c r="G32" s="6">
        <v>1.92E-9</v>
      </c>
      <c r="H32" s="7" t="s">
        <v>7</v>
      </c>
    </row>
    <row r="33" spans="1:8" x14ac:dyDescent="0.2">
      <c r="A33" s="5" t="s">
        <v>72</v>
      </c>
      <c r="B33" s="5" t="s">
        <v>73</v>
      </c>
      <c r="C33" s="5" t="s">
        <v>74</v>
      </c>
      <c r="D33" s="5">
        <v>19.135238900000001</v>
      </c>
      <c r="E33" s="5">
        <v>-5.0261343180000004</v>
      </c>
      <c r="F33" s="6">
        <v>1.9799999999999999E-10</v>
      </c>
      <c r="G33" s="6">
        <v>3.41E-9</v>
      </c>
      <c r="H33" s="7" t="s">
        <v>5</v>
      </c>
    </row>
    <row r="34" spans="1:8" x14ac:dyDescent="0.2">
      <c r="A34" s="5" t="s">
        <v>75</v>
      </c>
      <c r="B34" s="5" t="s">
        <v>25</v>
      </c>
      <c r="C34" s="5"/>
      <c r="D34" s="5">
        <v>33.171213160000001</v>
      </c>
      <c r="E34" s="5">
        <v>-5.8372258009999998</v>
      </c>
      <c r="F34" s="6">
        <v>3.5400000000000002E-10</v>
      </c>
      <c r="G34" s="6">
        <v>5.7699999999999997E-9</v>
      </c>
      <c r="H34" s="7" t="s">
        <v>5</v>
      </c>
    </row>
    <row r="35" spans="1:8" x14ac:dyDescent="0.2">
      <c r="A35" s="5" t="s">
        <v>76</v>
      </c>
      <c r="B35" s="5" t="s">
        <v>31</v>
      </c>
      <c r="C35" s="5" t="s">
        <v>11</v>
      </c>
      <c r="D35" s="5">
        <v>30.55535227</v>
      </c>
      <c r="E35" s="5">
        <v>5.8092158300000003</v>
      </c>
      <c r="F35" s="6">
        <v>3.5500000000000001E-10</v>
      </c>
      <c r="G35" s="6">
        <v>5.7699999999999997E-9</v>
      </c>
      <c r="H35" s="7" t="s">
        <v>7</v>
      </c>
    </row>
    <row r="36" spans="1:8" x14ac:dyDescent="0.2">
      <c r="A36" s="5" t="s">
        <v>77</v>
      </c>
      <c r="B36" s="5" t="s">
        <v>52</v>
      </c>
      <c r="C36" s="5"/>
      <c r="D36" s="5">
        <v>27.963642109999999</v>
      </c>
      <c r="E36" s="5">
        <v>5.4127547659999999</v>
      </c>
      <c r="F36" s="6">
        <v>5.0700000000000001E-10</v>
      </c>
      <c r="G36" s="6">
        <v>8.0000000000000005E-9</v>
      </c>
      <c r="H36" s="7" t="s">
        <v>7</v>
      </c>
    </row>
    <row r="37" spans="1:8" x14ac:dyDescent="0.2">
      <c r="A37" s="5" t="s">
        <v>78</v>
      </c>
      <c r="B37" s="5" t="s">
        <v>79</v>
      </c>
      <c r="C37" s="5" t="s">
        <v>80</v>
      </c>
      <c r="D37" s="5">
        <v>21.326514889999999</v>
      </c>
      <c r="E37" s="5">
        <v>5.2785428879999996</v>
      </c>
      <c r="F37" s="6">
        <v>6.9699999999999997E-10</v>
      </c>
      <c r="G37" s="6">
        <v>1.07E-8</v>
      </c>
      <c r="H37" s="7" t="s">
        <v>7</v>
      </c>
    </row>
    <row r="38" spans="1:8" x14ac:dyDescent="0.2">
      <c r="A38" s="5" t="s">
        <v>81</v>
      </c>
      <c r="B38" s="5" t="s">
        <v>82</v>
      </c>
      <c r="C38" s="5" t="s">
        <v>83</v>
      </c>
      <c r="D38" s="5">
        <v>43.52698968</v>
      </c>
      <c r="E38" s="5">
        <v>-4.3528478310000001</v>
      </c>
      <c r="F38" s="6">
        <v>1.5E-9</v>
      </c>
      <c r="G38" s="6">
        <v>2.1900000000000001E-8</v>
      </c>
      <c r="H38" s="7" t="s">
        <v>5</v>
      </c>
    </row>
    <row r="39" spans="1:8" x14ac:dyDescent="0.2">
      <c r="A39" s="5" t="s">
        <v>84</v>
      </c>
      <c r="B39" s="5" t="s">
        <v>85</v>
      </c>
      <c r="C39" s="5" t="s">
        <v>11</v>
      </c>
      <c r="D39" s="5">
        <v>14.639664270000001</v>
      </c>
      <c r="E39" s="5">
        <v>-4.0119296709999999</v>
      </c>
      <c r="F39" s="6">
        <v>1.49E-9</v>
      </c>
      <c r="G39" s="6">
        <v>2.1900000000000001E-8</v>
      </c>
      <c r="H39" s="7" t="s">
        <v>5</v>
      </c>
    </row>
    <row r="40" spans="1:8" x14ac:dyDescent="0.2">
      <c r="A40" s="5" t="s">
        <v>86</v>
      </c>
      <c r="B40" s="5" t="s">
        <v>85</v>
      </c>
      <c r="C40" s="5" t="s">
        <v>87</v>
      </c>
      <c r="D40" s="5">
        <v>13.00218388</v>
      </c>
      <c r="E40" s="5">
        <v>-4.4490275610000003</v>
      </c>
      <c r="F40" s="6">
        <v>1.7200000000000001E-9</v>
      </c>
      <c r="G40" s="6">
        <v>2.44E-8</v>
      </c>
      <c r="H40" s="7" t="s">
        <v>5</v>
      </c>
    </row>
    <row r="41" spans="1:8" x14ac:dyDescent="0.2">
      <c r="A41" s="5" t="s">
        <v>88</v>
      </c>
      <c r="B41" s="5" t="s">
        <v>89</v>
      </c>
      <c r="C41" s="5" t="s">
        <v>90</v>
      </c>
      <c r="D41" s="5">
        <v>77.447837539999995</v>
      </c>
      <c r="E41" s="5">
        <v>-5.467951008</v>
      </c>
      <c r="F41" s="6">
        <v>1.8199999999999999E-9</v>
      </c>
      <c r="G41" s="6">
        <v>2.5200000000000001E-8</v>
      </c>
      <c r="H41" s="7" t="s">
        <v>5</v>
      </c>
    </row>
    <row r="42" spans="1:8" x14ac:dyDescent="0.2">
      <c r="A42" s="5" t="s">
        <v>91</v>
      </c>
      <c r="B42" s="5" t="s">
        <v>92</v>
      </c>
      <c r="C42" s="5" t="s">
        <v>93</v>
      </c>
      <c r="D42" s="5">
        <v>116.9350355</v>
      </c>
      <c r="E42" s="5">
        <v>-4.7087940960000001</v>
      </c>
      <c r="F42" s="6">
        <v>2.5099999999999998E-9</v>
      </c>
      <c r="G42" s="6">
        <v>3.3099999999999999E-8</v>
      </c>
      <c r="H42" s="7" t="s">
        <v>5</v>
      </c>
    </row>
    <row r="43" spans="1:8" x14ac:dyDescent="0.2">
      <c r="A43" s="5" t="s">
        <v>94</v>
      </c>
      <c r="B43" s="5" t="s">
        <v>11</v>
      </c>
      <c r="C43" s="5" t="s">
        <v>95</v>
      </c>
      <c r="D43" s="5">
        <v>31.161447580000001</v>
      </c>
      <c r="E43" s="5">
        <v>-5.745562563</v>
      </c>
      <c r="F43" s="6">
        <v>6.6999999999999996E-9</v>
      </c>
      <c r="G43" s="6">
        <v>8.4600000000000003E-8</v>
      </c>
      <c r="H43" s="7" t="s">
        <v>5</v>
      </c>
    </row>
    <row r="44" spans="1:8" x14ac:dyDescent="0.2">
      <c r="A44" s="5" t="s">
        <v>96</v>
      </c>
      <c r="B44" s="5" t="s">
        <v>15</v>
      </c>
      <c r="C44" s="5" t="s">
        <v>16</v>
      </c>
      <c r="D44" s="5">
        <v>18.701439919999999</v>
      </c>
      <c r="E44" s="5">
        <v>4.5089992829999996</v>
      </c>
      <c r="F44" s="6">
        <v>8.0999999999999997E-9</v>
      </c>
      <c r="G44" s="6">
        <v>9.9999999999999995E-8</v>
      </c>
      <c r="H44" s="7" t="s">
        <v>7</v>
      </c>
    </row>
    <row r="45" spans="1:8" x14ac:dyDescent="0.2">
      <c r="A45" s="5" t="s">
        <v>97</v>
      </c>
      <c r="B45" s="5" t="s">
        <v>57</v>
      </c>
      <c r="C45" s="5" t="s">
        <v>11</v>
      </c>
      <c r="D45" s="5">
        <v>21.938668249999999</v>
      </c>
      <c r="E45" s="5">
        <v>4.9723759660000004</v>
      </c>
      <c r="F45" s="6">
        <v>9.6899999999999994E-9</v>
      </c>
      <c r="G45" s="6">
        <v>1.17E-7</v>
      </c>
      <c r="H45" s="7" t="s">
        <v>7</v>
      </c>
    </row>
    <row r="46" spans="1:8" x14ac:dyDescent="0.2">
      <c r="A46" s="5" t="s">
        <v>98</v>
      </c>
      <c r="B46" s="5" t="s">
        <v>99</v>
      </c>
      <c r="C46" s="5" t="s">
        <v>100</v>
      </c>
      <c r="D46" s="5">
        <v>22.665748820000001</v>
      </c>
      <c r="E46" s="5">
        <v>4.7988260970000001</v>
      </c>
      <c r="F46" s="6">
        <v>1.1700000000000001E-8</v>
      </c>
      <c r="G46" s="6">
        <v>1.3899999999999999E-7</v>
      </c>
      <c r="H46" s="7" t="s">
        <v>7</v>
      </c>
    </row>
    <row r="47" spans="1:8" x14ac:dyDescent="0.2">
      <c r="A47" s="5" t="s">
        <v>101</v>
      </c>
      <c r="B47" s="5" t="s">
        <v>102</v>
      </c>
      <c r="C47" s="5" t="s">
        <v>103</v>
      </c>
      <c r="D47" s="5">
        <v>17.467582010000001</v>
      </c>
      <c r="E47" s="5">
        <v>4.9817249559999999</v>
      </c>
      <c r="F47" s="6">
        <v>1.28E-8</v>
      </c>
      <c r="G47" s="6">
        <v>1.49E-7</v>
      </c>
      <c r="H47" s="7" t="s">
        <v>7</v>
      </c>
    </row>
    <row r="48" spans="1:8" x14ac:dyDescent="0.2">
      <c r="A48" s="5" t="s">
        <v>104</v>
      </c>
      <c r="B48" s="5" t="s">
        <v>25</v>
      </c>
      <c r="C48" s="5" t="s">
        <v>26</v>
      </c>
      <c r="D48" s="5">
        <v>596.02424269999995</v>
      </c>
      <c r="E48" s="5">
        <v>-4.8743424879999999</v>
      </c>
      <c r="F48" s="6">
        <v>1.42E-8</v>
      </c>
      <c r="G48" s="6">
        <v>1.61E-7</v>
      </c>
      <c r="H48" s="7" t="s">
        <v>5</v>
      </c>
    </row>
    <row r="49" spans="1:8" x14ac:dyDescent="0.2">
      <c r="A49" s="5" t="s">
        <v>105</v>
      </c>
      <c r="B49" s="5" t="s">
        <v>79</v>
      </c>
      <c r="C49" s="5" t="s">
        <v>80</v>
      </c>
      <c r="D49" s="5">
        <v>42.074553250000001</v>
      </c>
      <c r="E49" s="5">
        <v>5.0840267150000003</v>
      </c>
      <c r="F49" s="6">
        <v>1.4899999999999999E-8</v>
      </c>
      <c r="G49" s="6">
        <v>1.66E-7</v>
      </c>
      <c r="H49" s="7" t="s">
        <v>7</v>
      </c>
    </row>
    <row r="50" spans="1:8" x14ac:dyDescent="0.2">
      <c r="A50" s="5" t="s">
        <v>106</v>
      </c>
      <c r="B50" s="5" t="s">
        <v>11</v>
      </c>
      <c r="C50" s="5"/>
      <c r="D50" s="5">
        <v>18.614837319999999</v>
      </c>
      <c r="E50" s="5">
        <v>5.0764089229999998</v>
      </c>
      <c r="F50" s="6">
        <v>2.73E-8</v>
      </c>
      <c r="G50" s="6">
        <v>2.9900000000000002E-7</v>
      </c>
      <c r="H50" s="7" t="s">
        <v>7</v>
      </c>
    </row>
    <row r="51" spans="1:8" x14ac:dyDescent="0.2">
      <c r="A51" s="5" t="s">
        <v>107</v>
      </c>
      <c r="B51" s="5" t="s">
        <v>25</v>
      </c>
      <c r="C51" s="5"/>
      <c r="D51" s="5">
        <v>13.15221331</v>
      </c>
      <c r="E51" s="5">
        <v>-4.4662977220000002</v>
      </c>
      <c r="F51" s="6">
        <v>3.2000000000000002E-8</v>
      </c>
      <c r="G51" s="6">
        <v>3.4299999999999999E-7</v>
      </c>
      <c r="H51" s="7" t="s">
        <v>5</v>
      </c>
    </row>
    <row r="52" spans="1:8" x14ac:dyDescent="0.2">
      <c r="A52" s="5" t="s">
        <v>108</v>
      </c>
      <c r="B52" s="5" t="s">
        <v>25</v>
      </c>
      <c r="C52" s="5" t="s">
        <v>26</v>
      </c>
      <c r="D52" s="5">
        <v>17.140398770000001</v>
      </c>
      <c r="E52" s="5">
        <v>-4.8624907310000003</v>
      </c>
      <c r="F52" s="6">
        <v>3.4800000000000001E-8</v>
      </c>
      <c r="G52" s="6">
        <v>3.5999999999999999E-7</v>
      </c>
      <c r="H52" s="7" t="s">
        <v>5</v>
      </c>
    </row>
    <row r="53" spans="1:8" x14ac:dyDescent="0.2">
      <c r="A53" s="6" t="s">
        <v>109</v>
      </c>
      <c r="B53" s="5" t="s">
        <v>110</v>
      </c>
      <c r="C53" s="5" t="s">
        <v>111</v>
      </c>
      <c r="D53" s="5">
        <v>9.8056386799999995</v>
      </c>
      <c r="E53" s="5">
        <v>-4.0218400599999997</v>
      </c>
      <c r="F53" s="6">
        <v>6.36E-8</v>
      </c>
      <c r="G53" s="6">
        <v>6.4499999999999997E-7</v>
      </c>
      <c r="H53" s="7" t="s">
        <v>5</v>
      </c>
    </row>
    <row r="54" spans="1:8" x14ac:dyDescent="0.2">
      <c r="A54" s="5" t="s">
        <v>113</v>
      </c>
      <c r="B54" s="5" t="s">
        <v>52</v>
      </c>
      <c r="C54" s="5" t="s">
        <v>114</v>
      </c>
      <c r="D54" s="5">
        <v>12.69454567</v>
      </c>
      <c r="E54" s="5">
        <v>4.50289699</v>
      </c>
      <c r="F54" s="6">
        <v>7.3199999999999994E-8</v>
      </c>
      <c r="G54" s="6">
        <v>7.3E-7</v>
      </c>
      <c r="H54" s="7" t="s">
        <v>7</v>
      </c>
    </row>
    <row r="55" spans="1:8" x14ac:dyDescent="0.2">
      <c r="A55" s="5" t="s">
        <v>115</v>
      </c>
      <c r="B55" s="5" t="s">
        <v>31</v>
      </c>
      <c r="C55" s="5" t="s">
        <v>116</v>
      </c>
      <c r="D55" s="5">
        <v>25.873470619999999</v>
      </c>
      <c r="E55" s="5">
        <v>5.143120487</v>
      </c>
      <c r="F55" s="6">
        <v>8.6900000000000004E-8</v>
      </c>
      <c r="G55" s="6">
        <v>8.3600000000000002E-7</v>
      </c>
      <c r="H55" s="7" t="s">
        <v>7</v>
      </c>
    </row>
    <row r="56" spans="1:8" x14ac:dyDescent="0.2">
      <c r="A56" s="5" t="s">
        <v>117</v>
      </c>
      <c r="B56" s="5" t="s">
        <v>40</v>
      </c>
      <c r="C56" s="5"/>
      <c r="D56" s="5">
        <v>11855.40539</v>
      </c>
      <c r="E56" s="5">
        <v>3.371346591</v>
      </c>
      <c r="F56" s="6">
        <v>9.5099999999999998E-8</v>
      </c>
      <c r="G56" s="6">
        <v>9.0100000000000003E-7</v>
      </c>
      <c r="H56" s="7" t="s">
        <v>7</v>
      </c>
    </row>
    <row r="57" spans="1:8" x14ac:dyDescent="0.2">
      <c r="A57" s="5" t="s">
        <v>118</v>
      </c>
      <c r="B57" s="5" t="s">
        <v>119</v>
      </c>
      <c r="C57" s="5" t="s">
        <v>120</v>
      </c>
      <c r="D57" s="5">
        <v>12.552110409999999</v>
      </c>
      <c r="E57" s="5">
        <v>-4.3959696380000004</v>
      </c>
      <c r="F57" s="6">
        <v>1.06E-7</v>
      </c>
      <c r="G57" s="6">
        <v>9.9000000000000005E-7</v>
      </c>
      <c r="H57" s="7" t="s">
        <v>5</v>
      </c>
    </row>
    <row r="58" spans="1:8" x14ac:dyDescent="0.2">
      <c r="A58" s="5" t="s">
        <v>121</v>
      </c>
      <c r="B58" s="5" t="s">
        <v>52</v>
      </c>
      <c r="C58" s="5"/>
      <c r="D58" s="5">
        <v>15.637747539999999</v>
      </c>
      <c r="E58" s="5">
        <v>4.8161437420000004</v>
      </c>
      <c r="F58" s="6">
        <v>1.1899999999999999E-7</v>
      </c>
      <c r="G58" s="6">
        <v>1.0899999999999999E-6</v>
      </c>
      <c r="H58" s="7" t="s">
        <v>7</v>
      </c>
    </row>
    <row r="59" spans="1:8" x14ac:dyDescent="0.2">
      <c r="A59" s="5" t="s">
        <v>122</v>
      </c>
      <c r="B59" s="5" t="s">
        <v>33</v>
      </c>
      <c r="C59" s="5" t="s">
        <v>34</v>
      </c>
      <c r="D59" s="5">
        <v>17.081499480000002</v>
      </c>
      <c r="E59" s="5">
        <v>4.1854617599999999</v>
      </c>
      <c r="F59" s="6">
        <v>1.6E-7</v>
      </c>
      <c r="G59" s="6">
        <v>1.44E-6</v>
      </c>
      <c r="H59" s="7" t="s">
        <v>7</v>
      </c>
    </row>
    <row r="60" spans="1:8" x14ac:dyDescent="0.2">
      <c r="A60" s="5" t="s">
        <v>123</v>
      </c>
      <c r="B60" s="5" t="s">
        <v>18</v>
      </c>
      <c r="C60" s="5" t="s">
        <v>19</v>
      </c>
      <c r="D60" s="5">
        <v>13.71134687</v>
      </c>
      <c r="E60" s="5">
        <v>4.6189085060000004</v>
      </c>
      <c r="F60" s="6">
        <v>2.5400000000000002E-7</v>
      </c>
      <c r="G60" s="6">
        <v>2.2500000000000001E-6</v>
      </c>
      <c r="H60" s="7" t="s">
        <v>7</v>
      </c>
    </row>
    <row r="61" spans="1:8" x14ac:dyDescent="0.2">
      <c r="A61" s="5" t="s">
        <v>124</v>
      </c>
      <c r="B61" s="5" t="s">
        <v>125</v>
      </c>
      <c r="C61" s="5" t="s">
        <v>126</v>
      </c>
      <c r="D61" s="5">
        <v>14.062241630000001</v>
      </c>
      <c r="E61" s="5">
        <v>4.6569820560000004</v>
      </c>
      <c r="F61" s="6">
        <v>2.5899999999999998E-7</v>
      </c>
      <c r="G61" s="6">
        <v>2.26E-6</v>
      </c>
      <c r="H61" s="7" t="s">
        <v>7</v>
      </c>
    </row>
    <row r="62" spans="1:8" x14ac:dyDescent="0.2">
      <c r="A62" s="5" t="s">
        <v>127</v>
      </c>
      <c r="B62" s="5" t="s">
        <v>119</v>
      </c>
      <c r="C62" s="5" t="s">
        <v>128</v>
      </c>
      <c r="D62" s="5">
        <v>139.37575770000001</v>
      </c>
      <c r="E62" s="5">
        <v>-3.4606211130000002</v>
      </c>
      <c r="F62" s="6">
        <v>3.1199999999999999E-7</v>
      </c>
      <c r="G62" s="6">
        <v>2.6400000000000001E-6</v>
      </c>
      <c r="H62" s="7" t="s">
        <v>5</v>
      </c>
    </row>
    <row r="63" spans="1:8" x14ac:dyDescent="0.2">
      <c r="A63" s="5" t="s">
        <v>129</v>
      </c>
      <c r="B63" s="5" t="s">
        <v>82</v>
      </c>
      <c r="C63" s="5"/>
      <c r="D63" s="5">
        <v>10.31567892</v>
      </c>
      <c r="E63" s="5">
        <v>-4.0990017009999997</v>
      </c>
      <c r="F63" s="6">
        <v>3.0800000000000001E-7</v>
      </c>
      <c r="G63" s="6">
        <v>2.6400000000000001E-6</v>
      </c>
      <c r="H63" s="7" t="s">
        <v>5</v>
      </c>
    </row>
    <row r="64" spans="1:8" x14ac:dyDescent="0.2">
      <c r="A64" s="5" t="s">
        <v>130</v>
      </c>
      <c r="B64" s="5" t="s">
        <v>119</v>
      </c>
      <c r="C64" s="5" t="s">
        <v>11</v>
      </c>
      <c r="D64" s="5">
        <v>566.64950260000001</v>
      </c>
      <c r="E64" s="5">
        <v>-3.7553150089999998</v>
      </c>
      <c r="F64" s="6">
        <v>4.01E-7</v>
      </c>
      <c r="G64" s="6">
        <v>3.3500000000000001E-6</v>
      </c>
      <c r="H64" s="7" t="s">
        <v>5</v>
      </c>
    </row>
    <row r="65" spans="1:8" x14ac:dyDescent="0.2">
      <c r="A65" s="5" t="s">
        <v>131</v>
      </c>
      <c r="B65" s="5" t="s">
        <v>119</v>
      </c>
      <c r="C65" s="5"/>
      <c r="D65" s="5">
        <v>127.1777833</v>
      </c>
      <c r="E65" s="5">
        <v>-3.7091106759999999</v>
      </c>
      <c r="F65" s="6">
        <v>4.2E-7</v>
      </c>
      <c r="G65" s="6">
        <v>3.45E-6</v>
      </c>
      <c r="H65" s="7" t="s">
        <v>5</v>
      </c>
    </row>
    <row r="66" spans="1:8" x14ac:dyDescent="0.2">
      <c r="A66" s="5" t="s">
        <v>132</v>
      </c>
      <c r="B66" s="5" t="s">
        <v>52</v>
      </c>
      <c r="C66" s="5"/>
      <c r="D66" s="5">
        <v>8.7221608960000001</v>
      </c>
      <c r="E66" s="5">
        <v>3.9303000219999999</v>
      </c>
      <c r="F66" s="6">
        <v>4.4000000000000002E-7</v>
      </c>
      <c r="G66" s="6">
        <v>3.5700000000000001E-6</v>
      </c>
      <c r="H66" s="7" t="s">
        <v>7</v>
      </c>
    </row>
    <row r="67" spans="1:8" x14ac:dyDescent="0.2">
      <c r="A67" s="5" t="s">
        <v>133</v>
      </c>
      <c r="B67" s="5" t="s">
        <v>11</v>
      </c>
      <c r="C67" s="5" t="s">
        <v>11</v>
      </c>
      <c r="D67" s="5">
        <v>10.716251720000001</v>
      </c>
      <c r="E67" s="5">
        <v>-4.1568209080000003</v>
      </c>
      <c r="F67" s="6">
        <v>4.5499999999999998E-7</v>
      </c>
      <c r="G67" s="6">
        <v>3.6399999999999999E-6</v>
      </c>
      <c r="H67" s="7" t="s">
        <v>5</v>
      </c>
    </row>
    <row r="68" spans="1:8" x14ac:dyDescent="0.2">
      <c r="A68" s="5" t="s">
        <v>134</v>
      </c>
      <c r="B68" s="5" t="s">
        <v>135</v>
      </c>
      <c r="C68" s="5" t="s">
        <v>136</v>
      </c>
      <c r="D68" s="5">
        <v>15.82812908</v>
      </c>
      <c r="E68" s="5">
        <v>3.9514636830000001</v>
      </c>
      <c r="F68" s="6">
        <v>5.82E-7</v>
      </c>
      <c r="G68" s="6">
        <v>4.5900000000000001E-6</v>
      </c>
      <c r="H68" s="7" t="s">
        <v>7</v>
      </c>
    </row>
    <row r="69" spans="1:8" x14ac:dyDescent="0.2">
      <c r="A69" s="5" t="s">
        <v>137</v>
      </c>
      <c r="B69" s="5" t="s">
        <v>110</v>
      </c>
      <c r="C69" s="5" t="s">
        <v>111</v>
      </c>
      <c r="D69" s="5">
        <v>38.59483393</v>
      </c>
      <c r="E69" s="5">
        <v>-3.0457965950000001</v>
      </c>
      <c r="F69" s="6">
        <v>6.5400000000000001E-7</v>
      </c>
      <c r="G69" s="6">
        <v>4.95E-6</v>
      </c>
      <c r="H69" s="7" t="s">
        <v>5</v>
      </c>
    </row>
    <row r="70" spans="1:8" x14ac:dyDescent="0.2">
      <c r="A70" s="5" t="s">
        <v>138</v>
      </c>
      <c r="B70" s="5" t="s">
        <v>139</v>
      </c>
      <c r="C70" s="5" t="s">
        <v>140</v>
      </c>
      <c r="D70" s="5">
        <v>8.994141205</v>
      </c>
      <c r="E70" s="5">
        <v>3.977567316</v>
      </c>
      <c r="F70" s="6">
        <v>6.4600000000000004E-7</v>
      </c>
      <c r="G70" s="6">
        <v>4.95E-6</v>
      </c>
      <c r="H70" s="7" t="s">
        <v>7</v>
      </c>
    </row>
    <row r="71" spans="1:8" x14ac:dyDescent="0.2">
      <c r="A71" s="5" t="s">
        <v>142</v>
      </c>
      <c r="B71" s="5" t="s">
        <v>25</v>
      </c>
      <c r="C71" s="5"/>
      <c r="D71" s="5">
        <v>9.5638842840000002</v>
      </c>
      <c r="E71" s="5">
        <v>-3.9835689940000001</v>
      </c>
      <c r="F71" s="6">
        <v>6.4499999999999997E-7</v>
      </c>
      <c r="G71" s="6">
        <v>4.95E-6</v>
      </c>
      <c r="H71" s="7" t="s">
        <v>5</v>
      </c>
    </row>
    <row r="72" spans="1:8" x14ac:dyDescent="0.2">
      <c r="A72" s="5" t="s">
        <v>143</v>
      </c>
      <c r="B72" s="5" t="s">
        <v>52</v>
      </c>
      <c r="C72" s="5"/>
      <c r="D72" s="5">
        <v>8.9862566319999999</v>
      </c>
      <c r="E72" s="5">
        <v>3.9760319000000002</v>
      </c>
      <c r="F72" s="6">
        <v>6.8500000000000001E-7</v>
      </c>
      <c r="G72" s="6">
        <v>5.1200000000000001E-6</v>
      </c>
      <c r="H72" s="7" t="s">
        <v>7</v>
      </c>
    </row>
    <row r="73" spans="1:8" x14ac:dyDescent="0.2">
      <c r="A73" s="5" t="s">
        <v>144</v>
      </c>
      <c r="B73" s="5" t="s">
        <v>42</v>
      </c>
      <c r="C73" s="5" t="s">
        <v>43</v>
      </c>
      <c r="D73" s="5">
        <v>29.957559329999999</v>
      </c>
      <c r="E73" s="5">
        <v>3.9289182949999999</v>
      </c>
      <c r="F73" s="6">
        <v>7.6300000000000004E-7</v>
      </c>
      <c r="G73" s="6">
        <v>5.6300000000000003E-6</v>
      </c>
      <c r="H73" s="7" t="s">
        <v>7</v>
      </c>
    </row>
    <row r="74" spans="1:8" x14ac:dyDescent="0.2">
      <c r="A74" s="5" t="s">
        <v>145</v>
      </c>
      <c r="B74" s="5" t="s">
        <v>82</v>
      </c>
      <c r="C74" s="5" t="s">
        <v>146</v>
      </c>
      <c r="D74" s="5">
        <v>1056.9778839999999</v>
      </c>
      <c r="E74" s="5">
        <v>-4.9226452480000003</v>
      </c>
      <c r="F74" s="6">
        <v>1.86E-6</v>
      </c>
      <c r="G74" s="6">
        <v>1.33E-5</v>
      </c>
      <c r="H74" s="7" t="s">
        <v>5</v>
      </c>
    </row>
    <row r="75" spans="1:8" x14ac:dyDescent="0.2">
      <c r="A75" s="5" t="s">
        <v>147</v>
      </c>
      <c r="B75" s="5" t="s">
        <v>11</v>
      </c>
      <c r="C75" s="5" t="s">
        <v>12</v>
      </c>
      <c r="D75" s="5">
        <v>7.7257544569999999</v>
      </c>
      <c r="E75" s="5">
        <v>3.7416728240000001</v>
      </c>
      <c r="F75" s="6">
        <v>2.1799999999999999E-6</v>
      </c>
      <c r="G75" s="6">
        <v>1.5299999999999999E-5</v>
      </c>
      <c r="H75" s="7" t="s">
        <v>7</v>
      </c>
    </row>
    <row r="76" spans="1:8" x14ac:dyDescent="0.2">
      <c r="A76" s="5" t="s">
        <v>148</v>
      </c>
      <c r="B76" s="5" t="s">
        <v>149</v>
      </c>
      <c r="C76" s="5" t="s">
        <v>11</v>
      </c>
      <c r="D76" s="5">
        <v>8.4092682730000003</v>
      </c>
      <c r="E76" s="5">
        <v>3.8733428070000002</v>
      </c>
      <c r="F76" s="6">
        <v>2.1600000000000001E-6</v>
      </c>
      <c r="G76" s="6">
        <v>1.5299999999999999E-5</v>
      </c>
      <c r="H76" s="7" t="s">
        <v>7</v>
      </c>
    </row>
    <row r="77" spans="1:8" x14ac:dyDescent="0.2">
      <c r="A77" s="5" t="s">
        <v>150</v>
      </c>
      <c r="B77" s="5" t="s">
        <v>151</v>
      </c>
      <c r="C77" s="5" t="s">
        <v>152</v>
      </c>
      <c r="D77" s="5">
        <v>9.5805287349999997</v>
      </c>
      <c r="E77" s="5">
        <v>4.0744992939999998</v>
      </c>
      <c r="F77" s="6">
        <v>2.3800000000000001E-6</v>
      </c>
      <c r="G77" s="6">
        <v>1.6500000000000001E-5</v>
      </c>
      <c r="H77" s="7" t="s">
        <v>7</v>
      </c>
    </row>
    <row r="78" spans="1:8" x14ac:dyDescent="0.2">
      <c r="A78" s="5" t="s">
        <v>153</v>
      </c>
      <c r="B78" s="5" t="s">
        <v>89</v>
      </c>
      <c r="C78" s="5" t="s">
        <v>90</v>
      </c>
      <c r="D78" s="5">
        <v>542.33424690000004</v>
      </c>
      <c r="E78" s="5">
        <v>-4.4959237109999997</v>
      </c>
      <c r="F78" s="6">
        <v>2.8600000000000001E-6</v>
      </c>
      <c r="G78" s="6">
        <v>1.9599999999999999E-5</v>
      </c>
      <c r="H78" s="7" t="s">
        <v>5</v>
      </c>
    </row>
    <row r="79" spans="1:8" x14ac:dyDescent="0.2">
      <c r="A79" s="5" t="s">
        <v>154</v>
      </c>
      <c r="B79" s="5" t="s">
        <v>33</v>
      </c>
      <c r="C79" s="5" t="s">
        <v>34</v>
      </c>
      <c r="D79" s="5">
        <v>271.00827470000002</v>
      </c>
      <c r="E79" s="5">
        <v>4.5688592640000003</v>
      </c>
      <c r="F79" s="6">
        <v>3.3799999999999998E-6</v>
      </c>
      <c r="G79" s="6">
        <v>2.2900000000000001E-5</v>
      </c>
      <c r="H79" s="7" t="s">
        <v>7</v>
      </c>
    </row>
    <row r="80" spans="1:8" x14ac:dyDescent="0.2">
      <c r="A80" s="5" t="s">
        <v>155</v>
      </c>
      <c r="B80" s="5" t="s">
        <v>89</v>
      </c>
      <c r="C80" s="5" t="s">
        <v>90</v>
      </c>
      <c r="D80" s="5">
        <v>88.050970340000006</v>
      </c>
      <c r="E80" s="5">
        <v>-4.4367451999999998</v>
      </c>
      <c r="F80" s="6">
        <v>3.4800000000000001E-6</v>
      </c>
      <c r="G80" s="6">
        <v>2.3300000000000001E-5</v>
      </c>
      <c r="H80" s="7" t="s">
        <v>5</v>
      </c>
    </row>
    <row r="81" spans="1:8" x14ac:dyDescent="0.2">
      <c r="A81" s="5" t="s">
        <v>156</v>
      </c>
      <c r="B81" s="5" t="s">
        <v>18</v>
      </c>
      <c r="C81" s="5" t="s">
        <v>19</v>
      </c>
      <c r="D81" s="5">
        <v>9.9060921250000007</v>
      </c>
      <c r="E81" s="5">
        <v>4.1254657330000004</v>
      </c>
      <c r="F81" s="6">
        <v>3.7500000000000001E-6</v>
      </c>
      <c r="G81" s="6">
        <v>2.48E-5</v>
      </c>
      <c r="H81" s="7" t="s">
        <v>7</v>
      </c>
    </row>
    <row r="82" spans="1:8" x14ac:dyDescent="0.2">
      <c r="A82" s="5" t="s">
        <v>157</v>
      </c>
      <c r="B82" s="5" t="s">
        <v>42</v>
      </c>
      <c r="C82" s="5" t="s">
        <v>11</v>
      </c>
      <c r="D82" s="5">
        <v>8.0230729449999991</v>
      </c>
      <c r="E82" s="5">
        <v>3.6074254639999999</v>
      </c>
      <c r="F82" s="6">
        <v>5.7300000000000002E-6</v>
      </c>
      <c r="G82" s="6">
        <v>3.6999999999999998E-5</v>
      </c>
      <c r="H82" s="7" t="s">
        <v>7</v>
      </c>
    </row>
    <row r="83" spans="1:8" x14ac:dyDescent="0.2">
      <c r="A83" s="5" t="s">
        <v>158</v>
      </c>
      <c r="B83" s="5" t="s">
        <v>89</v>
      </c>
      <c r="C83" s="5" t="s">
        <v>11</v>
      </c>
      <c r="D83" s="5">
        <v>6.7733178560000002</v>
      </c>
      <c r="E83" s="5">
        <v>-3.4502350640000001</v>
      </c>
      <c r="F83" s="6">
        <v>5.6999999999999996E-6</v>
      </c>
      <c r="G83" s="6">
        <v>3.6999999999999998E-5</v>
      </c>
      <c r="H83" s="7" t="s">
        <v>5</v>
      </c>
    </row>
    <row r="84" spans="1:8" x14ac:dyDescent="0.2">
      <c r="A84" s="5" t="s">
        <v>159</v>
      </c>
      <c r="B84" s="5" t="s">
        <v>60</v>
      </c>
      <c r="C84" s="5" t="s">
        <v>61</v>
      </c>
      <c r="D84" s="5">
        <v>7.8134682079999997</v>
      </c>
      <c r="E84" s="5">
        <v>3.7591639649999999</v>
      </c>
      <c r="F84" s="6">
        <v>7.6599999999999995E-6</v>
      </c>
      <c r="G84" s="6">
        <v>4.8900000000000003E-5</v>
      </c>
      <c r="H84" s="7" t="s">
        <v>7</v>
      </c>
    </row>
    <row r="85" spans="1:8" x14ac:dyDescent="0.2">
      <c r="A85" s="5" t="s">
        <v>161</v>
      </c>
      <c r="B85" s="5" t="s">
        <v>82</v>
      </c>
      <c r="C85" s="5" t="s">
        <v>11</v>
      </c>
      <c r="D85" s="5">
        <v>575.85255440000003</v>
      </c>
      <c r="E85" s="5">
        <v>-4.5501315440000001</v>
      </c>
      <c r="F85" s="6">
        <v>1.4600000000000001E-5</v>
      </c>
      <c r="G85" s="6">
        <v>8.9900000000000003E-5</v>
      </c>
      <c r="H85" s="7" t="s">
        <v>5</v>
      </c>
    </row>
    <row r="86" spans="1:8" x14ac:dyDescent="0.2">
      <c r="A86" s="5" t="s">
        <v>162</v>
      </c>
      <c r="B86" s="5" t="s">
        <v>82</v>
      </c>
      <c r="C86" s="5" t="s">
        <v>146</v>
      </c>
      <c r="D86" s="5">
        <v>1663.831019</v>
      </c>
      <c r="E86" s="5">
        <v>-2.720816594</v>
      </c>
      <c r="F86" s="6">
        <v>1.5699999999999999E-5</v>
      </c>
      <c r="G86" s="6">
        <v>9.6000000000000002E-5</v>
      </c>
      <c r="H86" s="7" t="s">
        <v>5</v>
      </c>
    </row>
    <row r="87" spans="1:8" x14ac:dyDescent="0.2">
      <c r="A87" s="5" t="s">
        <v>163</v>
      </c>
      <c r="B87" s="5" t="s">
        <v>25</v>
      </c>
      <c r="C87" s="5"/>
      <c r="D87" s="5">
        <v>5.4934377689999998</v>
      </c>
      <c r="E87" s="5">
        <v>-3.1194092489999998</v>
      </c>
      <c r="F87" s="6">
        <v>1.9599999999999999E-5</v>
      </c>
      <c r="G87" s="5">
        <v>1.18231E-4</v>
      </c>
      <c r="H87" s="7" t="s">
        <v>5</v>
      </c>
    </row>
    <row r="88" spans="1:8" x14ac:dyDescent="0.2">
      <c r="A88" s="5" t="s">
        <v>164</v>
      </c>
      <c r="B88" s="5" t="s">
        <v>165</v>
      </c>
      <c r="C88" s="5" t="s">
        <v>166</v>
      </c>
      <c r="D88" s="5">
        <v>6.5442308340000004</v>
      </c>
      <c r="E88" s="5">
        <v>3.4812278480000001</v>
      </c>
      <c r="F88" s="6">
        <v>2.0999999999999999E-5</v>
      </c>
      <c r="G88" s="5">
        <v>1.2560199999999999E-4</v>
      </c>
      <c r="H88" s="7" t="s">
        <v>7</v>
      </c>
    </row>
    <row r="89" spans="1:8" x14ac:dyDescent="0.2">
      <c r="A89" s="5" t="s">
        <v>167</v>
      </c>
      <c r="B89" s="5" t="s">
        <v>52</v>
      </c>
      <c r="C89" s="5"/>
      <c r="D89" s="5">
        <v>73.866527930000004</v>
      </c>
      <c r="E89" s="5">
        <v>4.0797262310000004</v>
      </c>
      <c r="F89" s="6">
        <v>2.2799999999999999E-5</v>
      </c>
      <c r="G89" s="5">
        <v>1.3503199999999999E-4</v>
      </c>
      <c r="H89" s="7" t="s">
        <v>7</v>
      </c>
    </row>
    <row r="90" spans="1:8" x14ac:dyDescent="0.2">
      <c r="A90" s="6" t="s">
        <v>168</v>
      </c>
      <c r="B90" s="5" t="s">
        <v>169</v>
      </c>
      <c r="C90" s="5" t="s">
        <v>11</v>
      </c>
      <c r="D90" s="5">
        <v>244.27764970000001</v>
      </c>
      <c r="E90" s="5">
        <v>3.451413069</v>
      </c>
      <c r="F90" s="6">
        <v>2.3600000000000001E-5</v>
      </c>
      <c r="G90" s="5">
        <v>1.38226E-4</v>
      </c>
      <c r="H90" s="7" t="s">
        <v>7</v>
      </c>
    </row>
    <row r="91" spans="1:8" x14ac:dyDescent="0.2">
      <c r="A91" s="5" t="s">
        <v>170</v>
      </c>
      <c r="B91" s="5" t="s">
        <v>57</v>
      </c>
      <c r="C91" s="5" t="s">
        <v>171</v>
      </c>
      <c r="D91" s="5">
        <v>6.9744183389999996</v>
      </c>
      <c r="E91" s="5">
        <v>3.582155025</v>
      </c>
      <c r="F91" s="6">
        <v>2.5700000000000001E-5</v>
      </c>
      <c r="G91" s="5">
        <v>1.48751E-4</v>
      </c>
      <c r="H91" s="7" t="s">
        <v>7</v>
      </c>
    </row>
    <row r="92" spans="1:8" x14ac:dyDescent="0.2">
      <c r="A92" s="5" t="s">
        <v>172</v>
      </c>
      <c r="B92" s="5" t="s">
        <v>25</v>
      </c>
      <c r="C92" s="5" t="s">
        <v>173</v>
      </c>
      <c r="D92" s="5">
        <v>858.54898679999997</v>
      </c>
      <c r="E92" s="5">
        <v>-2.3764892660000001</v>
      </c>
      <c r="F92" s="6">
        <v>2.62E-5</v>
      </c>
      <c r="G92" s="5">
        <v>1.50066E-4</v>
      </c>
      <c r="H92" s="7" t="s">
        <v>5</v>
      </c>
    </row>
    <row r="93" spans="1:8" x14ac:dyDescent="0.2">
      <c r="A93" s="5" t="s">
        <v>174</v>
      </c>
      <c r="B93" s="5" t="s">
        <v>165</v>
      </c>
      <c r="C93" s="5" t="s">
        <v>166</v>
      </c>
      <c r="D93" s="5">
        <v>4.9483931019999998</v>
      </c>
      <c r="E93" s="5">
        <v>3.033647024</v>
      </c>
      <c r="F93" s="6">
        <v>3.7100000000000001E-5</v>
      </c>
      <c r="G93" s="5">
        <v>2.1089399999999999E-4</v>
      </c>
      <c r="H93" s="7" t="s">
        <v>7</v>
      </c>
    </row>
    <row r="94" spans="1:8" x14ac:dyDescent="0.2">
      <c r="A94" s="5" t="s">
        <v>175</v>
      </c>
      <c r="B94" s="5" t="s">
        <v>110</v>
      </c>
      <c r="C94" s="5" t="s">
        <v>176</v>
      </c>
      <c r="D94" s="5">
        <v>77.041996650000002</v>
      </c>
      <c r="E94" s="5">
        <v>3.513630515</v>
      </c>
      <c r="F94" s="6">
        <v>4.1300000000000001E-5</v>
      </c>
      <c r="G94" s="5">
        <v>2.3217499999999999E-4</v>
      </c>
      <c r="H94" s="7" t="s">
        <v>7</v>
      </c>
    </row>
    <row r="95" spans="1:8" x14ac:dyDescent="0.2">
      <c r="A95" s="5" t="s">
        <v>177</v>
      </c>
      <c r="B95" s="5" t="s">
        <v>52</v>
      </c>
      <c r="C95" s="5" t="s">
        <v>178</v>
      </c>
      <c r="D95" s="5">
        <v>4.7326334489999997</v>
      </c>
      <c r="E95" s="5">
        <v>2.960468986</v>
      </c>
      <c r="F95" s="6">
        <v>4.2299999999999998E-5</v>
      </c>
      <c r="G95" s="5">
        <v>2.3563100000000001E-4</v>
      </c>
      <c r="H95" s="7" t="s">
        <v>7</v>
      </c>
    </row>
    <row r="96" spans="1:8" x14ac:dyDescent="0.2">
      <c r="A96" s="5" t="s">
        <v>179</v>
      </c>
      <c r="B96" s="5" t="s">
        <v>52</v>
      </c>
      <c r="C96" s="5" t="s">
        <v>180</v>
      </c>
      <c r="D96" s="5">
        <v>11.59293544</v>
      </c>
      <c r="E96" s="5">
        <v>-3.7272719849999998</v>
      </c>
      <c r="F96" s="6">
        <v>4.4299999999999999E-5</v>
      </c>
      <c r="G96" s="5">
        <v>2.4277000000000001E-4</v>
      </c>
      <c r="H96" s="7" t="s">
        <v>5</v>
      </c>
    </row>
    <row r="97" spans="1:8" x14ac:dyDescent="0.2">
      <c r="A97" s="5" t="s">
        <v>181</v>
      </c>
      <c r="B97" s="5" t="s">
        <v>25</v>
      </c>
      <c r="C97" s="5"/>
      <c r="D97" s="5">
        <v>6.3120288840000001</v>
      </c>
      <c r="E97" s="5">
        <v>3.4249199319999999</v>
      </c>
      <c r="F97" s="6">
        <v>4.4499999999999997E-5</v>
      </c>
      <c r="G97" s="5">
        <v>2.4277000000000001E-4</v>
      </c>
      <c r="H97" s="7" t="s">
        <v>7</v>
      </c>
    </row>
    <row r="98" spans="1:8" x14ac:dyDescent="0.2">
      <c r="A98" s="5" t="s">
        <v>182</v>
      </c>
      <c r="B98" s="5" t="s">
        <v>25</v>
      </c>
      <c r="C98" s="5"/>
      <c r="D98" s="5">
        <v>22.368880879999999</v>
      </c>
      <c r="E98" s="5">
        <v>3.2998745280000001</v>
      </c>
      <c r="F98" s="6">
        <v>4.7200000000000002E-5</v>
      </c>
      <c r="G98" s="5">
        <v>2.54324E-4</v>
      </c>
      <c r="H98" s="7" t="s">
        <v>7</v>
      </c>
    </row>
    <row r="99" spans="1:8" x14ac:dyDescent="0.2">
      <c r="A99" s="5" t="s">
        <v>183</v>
      </c>
      <c r="B99" s="5" t="s">
        <v>52</v>
      </c>
      <c r="C99" s="5"/>
      <c r="D99" s="5">
        <v>5.3635179180000003</v>
      </c>
      <c r="E99" s="5">
        <v>3.274684583</v>
      </c>
      <c r="F99" s="6">
        <v>4.7500000000000003E-5</v>
      </c>
      <c r="G99" s="5">
        <v>2.54324E-4</v>
      </c>
      <c r="H99" s="7" t="s">
        <v>7</v>
      </c>
    </row>
    <row r="100" spans="1:8" x14ac:dyDescent="0.2">
      <c r="A100" s="5" t="s">
        <v>184</v>
      </c>
      <c r="B100" s="5" t="s">
        <v>52</v>
      </c>
      <c r="C100" s="5" t="s">
        <v>185</v>
      </c>
      <c r="D100" s="5">
        <v>6.0964229769999996</v>
      </c>
      <c r="E100" s="5">
        <v>3.3686554379999998</v>
      </c>
      <c r="F100" s="6">
        <v>5.4200000000000003E-5</v>
      </c>
      <c r="G100" s="5">
        <v>2.8478999999999999E-4</v>
      </c>
      <c r="H100" s="7" t="s">
        <v>7</v>
      </c>
    </row>
    <row r="101" spans="1:8" x14ac:dyDescent="0.2">
      <c r="A101" s="5" t="s">
        <v>186</v>
      </c>
      <c r="B101" s="5" t="s">
        <v>187</v>
      </c>
      <c r="C101" s="5" t="s">
        <v>11</v>
      </c>
      <c r="D101" s="5">
        <v>7.0545676520000002</v>
      </c>
      <c r="E101" s="5">
        <v>3.2248625870000001</v>
      </c>
      <c r="F101" s="6">
        <v>5.8799999999999999E-5</v>
      </c>
      <c r="G101" s="5">
        <v>3.0658200000000001E-4</v>
      </c>
      <c r="H101" s="7" t="s">
        <v>7</v>
      </c>
    </row>
    <row r="102" spans="1:8" x14ac:dyDescent="0.2">
      <c r="A102" s="5" t="s">
        <v>188</v>
      </c>
      <c r="B102" s="5" t="s">
        <v>189</v>
      </c>
      <c r="C102" s="5" t="s">
        <v>190</v>
      </c>
      <c r="D102" s="5">
        <v>5.5496164749999997</v>
      </c>
      <c r="E102" s="5">
        <v>-3.135278687</v>
      </c>
      <c r="F102" s="6">
        <v>5.9700000000000001E-5</v>
      </c>
      <c r="G102" s="5">
        <v>3.0842599999999999E-4</v>
      </c>
      <c r="H102" s="7" t="s">
        <v>5</v>
      </c>
    </row>
    <row r="103" spans="1:8" x14ac:dyDescent="0.2">
      <c r="A103" s="5" t="s">
        <v>191</v>
      </c>
      <c r="B103" s="5" t="s">
        <v>57</v>
      </c>
      <c r="C103" s="5" t="s">
        <v>171</v>
      </c>
      <c r="D103" s="5">
        <v>5.0764062450000003</v>
      </c>
      <c r="E103" s="5">
        <v>3.0747744410000002</v>
      </c>
      <c r="F103" s="6">
        <v>6.0900000000000003E-5</v>
      </c>
      <c r="G103" s="5">
        <v>3.1147400000000001E-4</v>
      </c>
      <c r="H103" s="7" t="s">
        <v>7</v>
      </c>
    </row>
    <row r="104" spans="1:8" x14ac:dyDescent="0.2">
      <c r="A104" s="5" t="s">
        <v>192</v>
      </c>
      <c r="B104" s="5" t="s">
        <v>11</v>
      </c>
      <c r="C104" s="5"/>
      <c r="D104" s="5">
        <v>11.22599694</v>
      </c>
      <c r="E104" s="5">
        <v>3.290415716</v>
      </c>
      <c r="F104" s="6">
        <v>6.2299999999999996E-5</v>
      </c>
      <c r="G104" s="5">
        <v>3.15808E-4</v>
      </c>
      <c r="H104" s="7" t="s">
        <v>7</v>
      </c>
    </row>
    <row r="105" spans="1:8" x14ac:dyDescent="0.2">
      <c r="A105" s="5" t="s">
        <v>193</v>
      </c>
      <c r="B105" s="5" t="s">
        <v>52</v>
      </c>
      <c r="C105" s="5" t="s">
        <v>194</v>
      </c>
      <c r="D105" s="5">
        <v>760.6736578</v>
      </c>
      <c r="E105" s="5">
        <v>4.3740323400000003</v>
      </c>
      <c r="F105" s="6">
        <v>6.5699999999999998E-5</v>
      </c>
      <c r="G105" s="5">
        <v>3.30379E-4</v>
      </c>
      <c r="H105" s="7" t="s">
        <v>7</v>
      </c>
    </row>
    <row r="106" spans="1:8" x14ac:dyDescent="0.2">
      <c r="A106" s="5" t="s">
        <v>195</v>
      </c>
      <c r="B106" s="5" t="s">
        <v>196</v>
      </c>
      <c r="C106" s="5" t="s">
        <v>197</v>
      </c>
      <c r="D106" s="5">
        <v>14.09182755</v>
      </c>
      <c r="E106" s="5">
        <v>-2.9958202319999998</v>
      </c>
      <c r="F106" s="6">
        <v>6.9099999999999999E-5</v>
      </c>
      <c r="G106" s="5">
        <v>3.4442700000000001E-4</v>
      </c>
      <c r="H106" s="7" t="s">
        <v>5</v>
      </c>
    </row>
    <row r="107" spans="1:8" x14ac:dyDescent="0.2">
      <c r="A107" s="5" t="s">
        <v>198</v>
      </c>
      <c r="B107" s="5" t="s">
        <v>110</v>
      </c>
      <c r="C107" s="5" t="s">
        <v>176</v>
      </c>
      <c r="D107" s="5">
        <v>5.7154560620000003</v>
      </c>
      <c r="E107" s="5">
        <v>3.2655467859999998</v>
      </c>
      <c r="F107" s="6">
        <v>7.7000000000000001E-5</v>
      </c>
      <c r="G107" s="5">
        <v>3.80274E-4</v>
      </c>
      <c r="H107" s="7" t="s">
        <v>7</v>
      </c>
    </row>
    <row r="108" spans="1:8" x14ac:dyDescent="0.2">
      <c r="A108" s="5" t="s">
        <v>199</v>
      </c>
      <c r="B108" s="5" t="s">
        <v>60</v>
      </c>
      <c r="C108" s="5" t="s">
        <v>61</v>
      </c>
      <c r="D108" s="5">
        <v>26.0926045</v>
      </c>
      <c r="E108" s="5">
        <v>-3.2535148290000002</v>
      </c>
      <c r="F108" s="6">
        <v>8.6199999999999995E-5</v>
      </c>
      <c r="G108" s="5">
        <v>4.2226299999999998E-4</v>
      </c>
      <c r="H108" s="7" t="s">
        <v>5</v>
      </c>
    </row>
    <row r="109" spans="1:8" x14ac:dyDescent="0.2">
      <c r="A109" s="5" t="s">
        <v>200</v>
      </c>
      <c r="B109" s="5" t="s">
        <v>169</v>
      </c>
      <c r="C109" s="5" t="s">
        <v>11</v>
      </c>
      <c r="D109" s="5">
        <v>6.0465501960000001</v>
      </c>
      <c r="E109" s="5">
        <v>-3.271607157</v>
      </c>
      <c r="F109" s="6">
        <v>8.8300000000000005E-5</v>
      </c>
      <c r="G109" s="5">
        <v>4.2867099999999999E-4</v>
      </c>
      <c r="H109" s="7" t="s">
        <v>5</v>
      </c>
    </row>
    <row r="110" spans="1:8" x14ac:dyDescent="0.2">
      <c r="A110" s="5" t="s">
        <v>201</v>
      </c>
      <c r="B110" s="5" t="s">
        <v>102</v>
      </c>
      <c r="C110" s="5" t="s">
        <v>103</v>
      </c>
      <c r="D110" s="5">
        <v>36.623357990000002</v>
      </c>
      <c r="E110" s="5">
        <v>3.6555898189999998</v>
      </c>
      <c r="F110" s="6">
        <v>9.1700000000000006E-5</v>
      </c>
      <c r="G110" s="5">
        <v>4.4153299999999998E-4</v>
      </c>
      <c r="H110" s="7" t="s">
        <v>7</v>
      </c>
    </row>
    <row r="111" spans="1:8" x14ac:dyDescent="0.2">
      <c r="A111" s="5" t="s">
        <v>202</v>
      </c>
      <c r="B111" s="5" t="s">
        <v>25</v>
      </c>
      <c r="C111" s="5" t="s">
        <v>203</v>
      </c>
      <c r="D111" s="5">
        <v>96.869556990000007</v>
      </c>
      <c r="E111" s="5">
        <v>3.0148791579999998</v>
      </c>
      <c r="F111" s="6">
        <v>9.8200000000000002E-5</v>
      </c>
      <c r="G111" s="5">
        <v>4.68892E-4</v>
      </c>
      <c r="H111" s="7" t="s">
        <v>7</v>
      </c>
    </row>
    <row r="112" spans="1:8" x14ac:dyDescent="0.2">
      <c r="A112" s="5" t="s">
        <v>204</v>
      </c>
      <c r="B112" s="5" t="s">
        <v>40</v>
      </c>
      <c r="C112" s="5"/>
      <c r="D112" s="5">
        <v>42.358719059999999</v>
      </c>
      <c r="E112" s="5">
        <v>-2.8645480280000002</v>
      </c>
      <c r="F112" s="5">
        <v>1.0182400000000001E-4</v>
      </c>
      <c r="G112" s="5">
        <v>4.81965E-4</v>
      </c>
      <c r="H112" s="7" t="s">
        <v>5</v>
      </c>
    </row>
    <row r="113" spans="1:8" x14ac:dyDescent="0.2">
      <c r="A113" s="5" t="s">
        <v>205</v>
      </c>
      <c r="B113" s="5" t="s">
        <v>206</v>
      </c>
      <c r="C113" s="5" t="s">
        <v>207</v>
      </c>
      <c r="D113" s="5">
        <v>90.017295869999998</v>
      </c>
      <c r="E113" s="5">
        <v>-2.850520011</v>
      </c>
      <c r="F113" s="5">
        <v>1.03782E-4</v>
      </c>
      <c r="G113" s="5">
        <v>4.8717699999999999E-4</v>
      </c>
      <c r="H113" s="7" t="s">
        <v>5</v>
      </c>
    </row>
    <row r="114" spans="1:8" x14ac:dyDescent="0.2">
      <c r="A114" s="5" t="s">
        <v>208</v>
      </c>
      <c r="B114" s="5" t="s">
        <v>110</v>
      </c>
      <c r="C114" s="5" t="s">
        <v>111</v>
      </c>
      <c r="D114" s="5">
        <v>5.3626449940000001</v>
      </c>
      <c r="E114" s="5">
        <v>3.163844004</v>
      </c>
      <c r="F114" s="5">
        <v>1.08619E-4</v>
      </c>
      <c r="G114" s="5">
        <v>5.0570200000000002E-4</v>
      </c>
      <c r="H114" s="7" t="s">
        <v>7</v>
      </c>
    </row>
    <row r="115" spans="1:8" x14ac:dyDescent="0.2">
      <c r="A115" s="5" t="s">
        <v>210</v>
      </c>
      <c r="B115" s="5" t="s">
        <v>85</v>
      </c>
      <c r="C115" s="5" t="s">
        <v>211</v>
      </c>
      <c r="D115" s="5">
        <v>10.12139024</v>
      </c>
      <c r="E115" s="5">
        <v>3.122802246</v>
      </c>
      <c r="F115" s="5">
        <v>1.21872E-4</v>
      </c>
      <c r="G115" s="5">
        <v>5.5825000000000004E-4</v>
      </c>
      <c r="H115" s="7" t="s">
        <v>7</v>
      </c>
    </row>
    <row r="116" spans="1:8" x14ac:dyDescent="0.2">
      <c r="A116" s="5" t="s">
        <v>212</v>
      </c>
      <c r="B116" s="5" t="s">
        <v>52</v>
      </c>
      <c r="C116" s="5" t="s">
        <v>213</v>
      </c>
      <c r="D116" s="5">
        <v>4.6780112469999997</v>
      </c>
      <c r="E116" s="5">
        <v>2.9406995459999998</v>
      </c>
      <c r="F116" s="5">
        <v>1.2882700000000001E-4</v>
      </c>
      <c r="G116" s="5">
        <v>5.8074500000000002E-4</v>
      </c>
      <c r="H116" s="7" t="s">
        <v>7</v>
      </c>
    </row>
    <row r="117" spans="1:8" x14ac:dyDescent="0.2">
      <c r="A117" s="5" t="s">
        <v>214</v>
      </c>
      <c r="B117" s="5" t="s">
        <v>89</v>
      </c>
      <c r="C117" s="5" t="s">
        <v>90</v>
      </c>
      <c r="D117" s="5">
        <v>130.4701024</v>
      </c>
      <c r="E117" s="5">
        <v>-3.8443500089999998</v>
      </c>
      <c r="F117" s="5">
        <v>1.5226199999999999E-4</v>
      </c>
      <c r="G117" s="5">
        <v>6.8098400000000004E-4</v>
      </c>
      <c r="H117" s="7" t="s">
        <v>5</v>
      </c>
    </row>
    <row r="118" spans="1:8" x14ac:dyDescent="0.2">
      <c r="A118" s="5" t="s">
        <v>215</v>
      </c>
      <c r="B118" s="5" t="s">
        <v>42</v>
      </c>
      <c r="C118" s="5" t="s">
        <v>11</v>
      </c>
      <c r="D118" s="5">
        <v>10.13226899</v>
      </c>
      <c r="E118" s="5">
        <v>-3.234228366</v>
      </c>
      <c r="F118" s="5">
        <v>1.5468599999999999E-4</v>
      </c>
      <c r="G118" s="5">
        <v>6.8642099999999999E-4</v>
      </c>
      <c r="H118" s="7" t="s">
        <v>5</v>
      </c>
    </row>
    <row r="119" spans="1:8" x14ac:dyDescent="0.2">
      <c r="A119" s="5" t="s">
        <v>217</v>
      </c>
      <c r="B119" s="5" t="s">
        <v>52</v>
      </c>
      <c r="C119" s="5" t="s">
        <v>114</v>
      </c>
      <c r="D119" s="5">
        <v>4.3236805110000001</v>
      </c>
      <c r="E119" s="5">
        <v>2.8109101710000002</v>
      </c>
      <c r="F119" s="5">
        <v>2.04184E-4</v>
      </c>
      <c r="G119" s="5">
        <v>8.9212799999999995E-4</v>
      </c>
      <c r="H119" s="7" t="s">
        <v>7</v>
      </c>
    </row>
    <row r="120" spans="1:8" x14ac:dyDescent="0.2">
      <c r="A120" s="5" t="s">
        <v>218</v>
      </c>
      <c r="B120" s="5" t="s">
        <v>25</v>
      </c>
      <c r="C120" s="5"/>
      <c r="D120" s="5">
        <v>4.4146254579999997</v>
      </c>
      <c r="E120" s="5">
        <v>-2.7673942619999998</v>
      </c>
      <c r="F120" s="5">
        <v>2.0708599999999999E-4</v>
      </c>
      <c r="G120" s="5">
        <v>8.9790099999999999E-4</v>
      </c>
      <c r="H120" s="7" t="s">
        <v>5</v>
      </c>
    </row>
    <row r="121" spans="1:8" x14ac:dyDescent="0.2">
      <c r="A121" s="5" t="s">
        <v>219</v>
      </c>
      <c r="B121" s="5" t="s">
        <v>220</v>
      </c>
      <c r="C121" s="5" t="s">
        <v>221</v>
      </c>
      <c r="D121" s="5">
        <v>3.4797859500000001</v>
      </c>
      <c r="E121" s="5">
        <v>-2.3674662770000001</v>
      </c>
      <c r="F121" s="5">
        <v>2.3187300000000001E-4</v>
      </c>
      <c r="G121" s="5">
        <v>9.9775499999999991E-4</v>
      </c>
      <c r="H121" s="7" t="s">
        <v>5</v>
      </c>
    </row>
    <row r="122" spans="1:8" x14ac:dyDescent="0.2">
      <c r="A122" s="5" t="s">
        <v>222</v>
      </c>
      <c r="B122" s="5" t="s">
        <v>40</v>
      </c>
      <c r="C122" s="5"/>
      <c r="D122" s="5">
        <v>142.22387739999999</v>
      </c>
      <c r="E122" s="5">
        <v>-2.47684331</v>
      </c>
      <c r="F122" s="5">
        <v>2.3806700000000001E-4</v>
      </c>
      <c r="G122" s="5">
        <v>1.0108129999999999E-3</v>
      </c>
      <c r="H122" s="7" t="s">
        <v>5</v>
      </c>
    </row>
    <row r="123" spans="1:8" x14ac:dyDescent="0.2">
      <c r="A123" s="5" t="s">
        <v>224</v>
      </c>
      <c r="B123" s="5" t="s">
        <v>25</v>
      </c>
      <c r="C123" s="5"/>
      <c r="D123" s="5">
        <v>4.9280124169999997</v>
      </c>
      <c r="E123" s="5">
        <v>-2.945521614</v>
      </c>
      <c r="F123" s="5">
        <v>2.5668199999999999E-4</v>
      </c>
      <c r="G123" s="5">
        <v>1.0799659999999999E-3</v>
      </c>
      <c r="H123" s="7" t="s">
        <v>5</v>
      </c>
    </row>
    <row r="124" spans="1:8" x14ac:dyDescent="0.2">
      <c r="A124" s="5" t="s">
        <v>225</v>
      </c>
      <c r="B124" s="5" t="s">
        <v>18</v>
      </c>
      <c r="C124" s="5" t="s">
        <v>19</v>
      </c>
      <c r="D124" s="5">
        <v>4.1318110539999999</v>
      </c>
      <c r="E124" s="5">
        <v>2.7352940449999998</v>
      </c>
      <c r="F124" s="5">
        <v>2.6036199999999998E-4</v>
      </c>
      <c r="G124" s="5">
        <v>1.0873930000000001E-3</v>
      </c>
      <c r="H124" s="7" t="s">
        <v>7</v>
      </c>
    </row>
    <row r="125" spans="1:8" x14ac:dyDescent="0.2">
      <c r="A125" s="5" t="s">
        <v>226</v>
      </c>
      <c r="B125" s="5" t="s">
        <v>52</v>
      </c>
      <c r="C125" s="5" t="s">
        <v>11</v>
      </c>
      <c r="D125" s="5">
        <v>25.79811896</v>
      </c>
      <c r="E125" s="5">
        <v>2.9351187049999998</v>
      </c>
      <c r="F125" s="5">
        <v>2.67483E-4</v>
      </c>
      <c r="G125" s="5">
        <v>1.106168E-3</v>
      </c>
      <c r="H125" s="7" t="s">
        <v>7</v>
      </c>
    </row>
    <row r="126" spans="1:8" x14ac:dyDescent="0.2">
      <c r="A126" s="5" t="s">
        <v>228</v>
      </c>
      <c r="B126" s="5" t="s">
        <v>229</v>
      </c>
      <c r="C126" s="5" t="s">
        <v>230</v>
      </c>
      <c r="D126" s="5">
        <v>15.95188154</v>
      </c>
      <c r="E126" s="5">
        <v>-3.0390619330000002</v>
      </c>
      <c r="F126" s="5">
        <v>2.9873999999999998E-4</v>
      </c>
      <c r="G126" s="5">
        <v>1.22075E-3</v>
      </c>
      <c r="H126" s="7" t="s">
        <v>5</v>
      </c>
    </row>
    <row r="127" spans="1:8" x14ac:dyDescent="0.2">
      <c r="A127" s="5" t="s">
        <v>231</v>
      </c>
      <c r="B127" s="5" t="s">
        <v>25</v>
      </c>
      <c r="C127" s="5"/>
      <c r="D127" s="5">
        <v>3.899975612</v>
      </c>
      <c r="E127" s="5">
        <v>2.6384056459999998</v>
      </c>
      <c r="F127" s="5">
        <v>3.5622900000000001E-4</v>
      </c>
      <c r="G127" s="5">
        <v>1.445272E-3</v>
      </c>
      <c r="H127" s="7" t="s">
        <v>7</v>
      </c>
    </row>
    <row r="128" spans="1:8" x14ac:dyDescent="0.2">
      <c r="A128" s="5" t="s">
        <v>232</v>
      </c>
      <c r="B128" s="5" t="s">
        <v>52</v>
      </c>
      <c r="C128" s="5" t="s">
        <v>233</v>
      </c>
      <c r="D128" s="5">
        <v>3.513756715</v>
      </c>
      <c r="E128" s="5">
        <v>2.4612866229999999</v>
      </c>
      <c r="F128" s="5">
        <v>3.7267399999999998E-4</v>
      </c>
      <c r="G128" s="5">
        <v>1.501268E-3</v>
      </c>
      <c r="H128" s="7" t="s">
        <v>7</v>
      </c>
    </row>
    <row r="129" spans="1:8" x14ac:dyDescent="0.2">
      <c r="A129" s="6" t="s">
        <v>234</v>
      </c>
      <c r="B129" s="5" t="s">
        <v>52</v>
      </c>
      <c r="C129" s="5"/>
      <c r="D129" s="5">
        <v>25.320617949999999</v>
      </c>
      <c r="E129" s="5">
        <v>3.2512938199999999</v>
      </c>
      <c r="F129" s="5">
        <v>3.88885E-4</v>
      </c>
      <c r="G129" s="5">
        <v>1.5555390000000001E-3</v>
      </c>
      <c r="H129" s="7" t="s">
        <v>7</v>
      </c>
    </row>
    <row r="130" spans="1:8" x14ac:dyDescent="0.2">
      <c r="A130" s="5" t="s">
        <v>235</v>
      </c>
      <c r="B130" s="5" t="s">
        <v>52</v>
      </c>
      <c r="C130" s="5" t="s">
        <v>236</v>
      </c>
      <c r="D130" s="5">
        <v>3.4905403150000001</v>
      </c>
      <c r="E130" s="5">
        <v>2.44883834</v>
      </c>
      <c r="F130" s="5">
        <v>4.18164E-4</v>
      </c>
      <c r="G130" s="5">
        <v>1.66096E-3</v>
      </c>
      <c r="H130" s="7" t="s">
        <v>7</v>
      </c>
    </row>
    <row r="131" spans="1:8" x14ac:dyDescent="0.2">
      <c r="A131" s="5" t="s">
        <v>238</v>
      </c>
      <c r="B131" s="5" t="s">
        <v>82</v>
      </c>
      <c r="C131" s="5" t="s">
        <v>146</v>
      </c>
      <c r="D131" s="5">
        <v>3019.5084390000002</v>
      </c>
      <c r="E131" s="5">
        <v>-2.430541979</v>
      </c>
      <c r="F131" s="5">
        <v>4.8021000000000001E-4</v>
      </c>
      <c r="G131" s="5">
        <v>1.8555049999999999E-3</v>
      </c>
      <c r="H131" s="7" t="s">
        <v>5</v>
      </c>
    </row>
    <row r="132" spans="1:8" x14ac:dyDescent="0.2">
      <c r="A132" s="5" t="s">
        <v>239</v>
      </c>
      <c r="B132" s="5" t="s">
        <v>110</v>
      </c>
      <c r="C132" s="5" t="s">
        <v>176</v>
      </c>
      <c r="D132" s="5">
        <v>2965.940004</v>
      </c>
      <c r="E132" s="5">
        <v>-2.6729115530000001</v>
      </c>
      <c r="F132" s="5">
        <v>4.79407E-4</v>
      </c>
      <c r="G132" s="5">
        <v>1.8555049999999999E-3</v>
      </c>
      <c r="H132" s="7" t="s">
        <v>5</v>
      </c>
    </row>
    <row r="133" spans="1:8" x14ac:dyDescent="0.2">
      <c r="A133" s="5" t="s">
        <v>240</v>
      </c>
      <c r="B133" s="5" t="s">
        <v>241</v>
      </c>
      <c r="C133" s="5" t="s">
        <v>242</v>
      </c>
      <c r="D133" s="5">
        <v>24.059398689999998</v>
      </c>
      <c r="E133" s="5">
        <v>2.8995096199999999</v>
      </c>
      <c r="F133" s="5">
        <v>5.2377200000000004E-4</v>
      </c>
      <c r="G133" s="5">
        <v>2.0101530000000002E-3</v>
      </c>
      <c r="H133" s="7" t="s">
        <v>7</v>
      </c>
    </row>
    <row r="134" spans="1:8" x14ac:dyDescent="0.2">
      <c r="A134" s="5" t="s">
        <v>243</v>
      </c>
      <c r="B134" s="5" t="s">
        <v>52</v>
      </c>
      <c r="C134" s="5"/>
      <c r="D134" s="5">
        <v>4.4492858599999998</v>
      </c>
      <c r="E134" s="5">
        <v>-2.7799633890000002</v>
      </c>
      <c r="F134" s="5">
        <v>5.3945399999999998E-4</v>
      </c>
      <c r="G134" s="5">
        <v>2.056441E-3</v>
      </c>
      <c r="H134" s="7" t="s">
        <v>5</v>
      </c>
    </row>
    <row r="135" spans="1:8" x14ac:dyDescent="0.2">
      <c r="A135" s="5" t="s">
        <v>244</v>
      </c>
      <c r="B135" s="5" t="s">
        <v>11</v>
      </c>
      <c r="C135" s="5" t="s">
        <v>11</v>
      </c>
      <c r="D135" s="5">
        <v>3.963008254</v>
      </c>
      <c r="E135" s="5">
        <v>2.664346111</v>
      </c>
      <c r="F135" s="5">
        <v>5.5475499999999998E-4</v>
      </c>
      <c r="G135" s="5">
        <v>2.1006739999999999E-3</v>
      </c>
      <c r="H135" s="7" t="s">
        <v>7</v>
      </c>
    </row>
    <row r="136" spans="1:8" x14ac:dyDescent="0.2">
      <c r="A136" s="5" t="s">
        <v>245</v>
      </c>
      <c r="B136" s="5" t="s">
        <v>169</v>
      </c>
      <c r="C136" s="5" t="s">
        <v>11</v>
      </c>
      <c r="D136" s="5">
        <v>3.71117279</v>
      </c>
      <c r="E136" s="5">
        <v>-2.476578312</v>
      </c>
      <c r="F136" s="5">
        <v>6.0813900000000005E-4</v>
      </c>
      <c r="G136" s="5">
        <v>2.2875690000000001E-3</v>
      </c>
      <c r="H136" s="7" t="s">
        <v>5</v>
      </c>
    </row>
    <row r="137" spans="1:8" x14ac:dyDescent="0.2">
      <c r="A137" s="5" t="s">
        <v>246</v>
      </c>
      <c r="B137" s="5" t="s">
        <v>25</v>
      </c>
      <c r="C137" s="5" t="s">
        <v>203</v>
      </c>
      <c r="D137" s="5">
        <v>4.1308839759999998</v>
      </c>
      <c r="E137" s="5">
        <v>-2.6556986990000002</v>
      </c>
      <c r="F137" s="5">
        <v>6.4012499999999996E-4</v>
      </c>
      <c r="G137" s="5">
        <v>2.392047E-3</v>
      </c>
      <c r="H137" s="7" t="s">
        <v>5</v>
      </c>
    </row>
    <row r="138" spans="1:8" x14ac:dyDescent="0.2">
      <c r="A138" s="5" t="s">
        <v>247</v>
      </c>
      <c r="B138" s="5" t="s">
        <v>25</v>
      </c>
      <c r="C138" s="5"/>
      <c r="D138" s="5">
        <v>3.5193464510000001</v>
      </c>
      <c r="E138" s="5">
        <v>2.4634580330000002</v>
      </c>
      <c r="F138" s="5">
        <v>6.90925E-4</v>
      </c>
      <c r="G138" s="5">
        <v>2.5650009999999999E-3</v>
      </c>
      <c r="H138" s="7" t="s">
        <v>7</v>
      </c>
    </row>
    <row r="139" spans="1:8" x14ac:dyDescent="0.2">
      <c r="A139" s="5" t="s">
        <v>248</v>
      </c>
      <c r="B139" s="5" t="s">
        <v>52</v>
      </c>
      <c r="C139" s="5" t="s">
        <v>236</v>
      </c>
      <c r="D139" s="5">
        <v>14.05797946</v>
      </c>
      <c r="E139" s="5">
        <v>-2.6774236629999999</v>
      </c>
      <c r="F139" s="5">
        <v>8.8120500000000003E-4</v>
      </c>
      <c r="G139" s="5">
        <v>3.2501600000000002E-3</v>
      </c>
      <c r="H139" s="7" t="s">
        <v>5</v>
      </c>
    </row>
    <row r="140" spans="1:8" x14ac:dyDescent="0.2">
      <c r="A140" s="5" t="s">
        <v>249</v>
      </c>
      <c r="B140" s="5" t="s">
        <v>25</v>
      </c>
      <c r="C140" s="5"/>
      <c r="D140" s="5">
        <v>6.3141354139999999</v>
      </c>
      <c r="E140" s="5">
        <v>2.466997482</v>
      </c>
      <c r="F140" s="5">
        <v>9.98126E-4</v>
      </c>
      <c r="G140" s="5">
        <v>3.6576479999999999E-3</v>
      </c>
      <c r="H140" s="7" t="s">
        <v>7</v>
      </c>
    </row>
    <row r="141" spans="1:8" x14ac:dyDescent="0.2">
      <c r="A141" s="5" t="s">
        <v>250</v>
      </c>
      <c r="B141" s="5" t="s">
        <v>85</v>
      </c>
      <c r="C141" s="5" t="s">
        <v>251</v>
      </c>
      <c r="D141" s="5">
        <v>15.94111953</v>
      </c>
      <c r="E141" s="5">
        <v>2.5749714689999998</v>
      </c>
      <c r="F141" s="5">
        <v>1.008973E-3</v>
      </c>
      <c r="G141" s="5">
        <v>3.6723910000000001E-3</v>
      </c>
      <c r="H141" s="7" t="s">
        <v>7</v>
      </c>
    </row>
    <row r="142" spans="1:8" x14ac:dyDescent="0.2">
      <c r="A142" s="5" t="s">
        <v>252</v>
      </c>
      <c r="B142" s="5" t="s">
        <v>52</v>
      </c>
      <c r="C142" s="5"/>
      <c r="D142" s="5">
        <v>241.19727040000001</v>
      </c>
      <c r="E142" s="5">
        <v>2.323343903</v>
      </c>
      <c r="F142" s="5">
        <v>1.022982E-3</v>
      </c>
      <c r="G142" s="5">
        <v>3.677554E-3</v>
      </c>
      <c r="H142" s="7" t="s">
        <v>5</v>
      </c>
    </row>
    <row r="143" spans="1:8" x14ac:dyDescent="0.2">
      <c r="A143" s="5" t="s">
        <v>253</v>
      </c>
      <c r="B143" s="5" t="s">
        <v>42</v>
      </c>
      <c r="C143" s="5" t="s">
        <v>43</v>
      </c>
      <c r="D143" s="5">
        <v>24.157216739999999</v>
      </c>
      <c r="E143" s="5">
        <v>2.9704237189999998</v>
      </c>
      <c r="F143" s="5">
        <v>1.0907810000000001E-3</v>
      </c>
      <c r="G143" s="5">
        <v>3.8966249999999999E-3</v>
      </c>
      <c r="H143" s="7" t="s">
        <v>7</v>
      </c>
    </row>
    <row r="144" spans="1:8" x14ac:dyDescent="0.2">
      <c r="A144" s="5" t="s">
        <v>254</v>
      </c>
      <c r="B144" s="5" t="s">
        <v>25</v>
      </c>
      <c r="C144" s="5"/>
      <c r="D144" s="5">
        <v>3.4790659669999999</v>
      </c>
      <c r="E144" s="5">
        <v>2.4436521400000002</v>
      </c>
      <c r="F144" s="5">
        <v>1.117296E-3</v>
      </c>
      <c r="G144" s="5">
        <v>3.9664009999999996E-3</v>
      </c>
      <c r="H144" s="7" t="s">
        <v>7</v>
      </c>
    </row>
    <row r="145" spans="1:8" x14ac:dyDescent="0.2">
      <c r="A145" s="5" t="s">
        <v>255</v>
      </c>
      <c r="B145" s="5" t="s">
        <v>25</v>
      </c>
      <c r="C145" s="5"/>
      <c r="D145" s="5">
        <v>3.1716346049999999</v>
      </c>
      <c r="E145" s="5">
        <v>2.2832359009999998</v>
      </c>
      <c r="F145" s="5">
        <v>1.165428E-3</v>
      </c>
      <c r="G145" s="5">
        <v>4.111572E-3</v>
      </c>
      <c r="H145" s="7" t="s">
        <v>7</v>
      </c>
    </row>
    <row r="146" spans="1:8" x14ac:dyDescent="0.2">
      <c r="A146" s="5" t="s">
        <v>256</v>
      </c>
      <c r="B146" s="5" t="s">
        <v>82</v>
      </c>
      <c r="C146" s="5" t="s">
        <v>146</v>
      </c>
      <c r="D146" s="5">
        <v>241.3805112</v>
      </c>
      <c r="E146" s="5">
        <v>-2.8903425290000002</v>
      </c>
      <c r="F146" s="5">
        <v>1.588246E-3</v>
      </c>
      <c r="G146" s="5">
        <v>5.5345009999999998E-3</v>
      </c>
      <c r="H146" s="7" t="s">
        <v>5</v>
      </c>
    </row>
    <row r="147" spans="1:8" x14ac:dyDescent="0.2">
      <c r="A147" s="5" t="s">
        <v>257</v>
      </c>
      <c r="B147" s="5" t="s">
        <v>258</v>
      </c>
      <c r="C147" s="5" t="s">
        <v>13</v>
      </c>
      <c r="D147" s="5">
        <v>2.9087166199999999</v>
      </c>
      <c r="E147" s="5">
        <v>2.1297771609999998</v>
      </c>
      <c r="F147" s="5">
        <v>1.6247169999999999E-3</v>
      </c>
      <c r="G147" s="5">
        <v>5.6270679999999998E-3</v>
      </c>
      <c r="H147" s="7" t="s">
        <v>7</v>
      </c>
    </row>
    <row r="148" spans="1:8" x14ac:dyDescent="0.2">
      <c r="A148" s="5" t="s">
        <v>259</v>
      </c>
      <c r="B148" s="5" t="s">
        <v>260</v>
      </c>
      <c r="C148" s="5"/>
      <c r="D148" s="5">
        <v>4.5280553909999997</v>
      </c>
      <c r="E148" s="5">
        <v>-2.3932203840000001</v>
      </c>
      <c r="F148" s="5">
        <v>1.6356890000000001E-3</v>
      </c>
      <c r="G148" s="5">
        <v>5.6307340000000001E-3</v>
      </c>
      <c r="H148" s="7" t="s">
        <v>5</v>
      </c>
    </row>
    <row r="149" spans="1:8" x14ac:dyDescent="0.2">
      <c r="A149" s="6" t="s">
        <v>261</v>
      </c>
      <c r="B149" s="5" t="s">
        <v>52</v>
      </c>
      <c r="C149" s="5" t="s">
        <v>194</v>
      </c>
      <c r="D149" s="5">
        <v>3.2391711160000001</v>
      </c>
      <c r="E149" s="5">
        <v>2.3177979199999998</v>
      </c>
      <c r="F149" s="5">
        <v>1.660492E-3</v>
      </c>
      <c r="G149" s="5">
        <v>5.6816829999999999E-3</v>
      </c>
      <c r="H149" s="7" t="s">
        <v>7</v>
      </c>
    </row>
    <row r="150" spans="1:8" x14ac:dyDescent="0.2">
      <c r="A150" s="5" t="s">
        <v>262</v>
      </c>
      <c r="B150" s="5" t="s">
        <v>52</v>
      </c>
      <c r="C150" s="5"/>
      <c r="D150" s="5">
        <v>3.2032474679999998</v>
      </c>
      <c r="E150" s="5">
        <v>2.3008533880000002</v>
      </c>
      <c r="F150" s="5">
        <v>1.7435479999999999E-3</v>
      </c>
      <c r="G150" s="5">
        <v>5.9301520000000002E-3</v>
      </c>
      <c r="H150" s="7" t="s">
        <v>7</v>
      </c>
    </row>
    <row r="151" spans="1:8" x14ac:dyDescent="0.2">
      <c r="A151" s="5" t="s">
        <v>263</v>
      </c>
      <c r="B151" s="5" t="s">
        <v>264</v>
      </c>
      <c r="C151" s="5" t="s">
        <v>265</v>
      </c>
      <c r="D151" s="5">
        <v>14.684241330000001</v>
      </c>
      <c r="E151" s="5">
        <v>2.7543268969999999</v>
      </c>
      <c r="F151" s="5">
        <v>1.7628500000000001E-3</v>
      </c>
      <c r="G151" s="5">
        <v>5.9601109999999997E-3</v>
      </c>
      <c r="H151" s="7" t="s">
        <v>7</v>
      </c>
    </row>
    <row r="152" spans="1:8" x14ac:dyDescent="0.2">
      <c r="A152" s="5" t="s">
        <v>267</v>
      </c>
      <c r="B152" s="5" t="s">
        <v>268</v>
      </c>
      <c r="C152" s="5" t="s">
        <v>269</v>
      </c>
      <c r="D152" s="5">
        <v>150.2757398</v>
      </c>
      <c r="E152" s="5">
        <v>-2.1310558780000002</v>
      </c>
      <c r="F152" s="5">
        <v>1.8445309999999999E-3</v>
      </c>
      <c r="G152" s="5">
        <v>6.1268640000000001E-3</v>
      </c>
      <c r="H152" s="7" t="s">
        <v>5</v>
      </c>
    </row>
    <row r="153" spans="1:8" x14ac:dyDescent="0.2">
      <c r="A153" s="5" t="s">
        <v>270</v>
      </c>
      <c r="B153" s="5" t="s">
        <v>271</v>
      </c>
      <c r="C153" s="5" t="s">
        <v>272</v>
      </c>
      <c r="D153" s="5">
        <v>2.8878908760000002</v>
      </c>
      <c r="E153" s="5">
        <v>-2.0462754959999998</v>
      </c>
      <c r="F153" s="5">
        <v>1.8571939999999999E-3</v>
      </c>
      <c r="G153" s="5">
        <v>6.1330580000000003E-3</v>
      </c>
      <c r="H153" s="7" t="s">
        <v>5</v>
      </c>
    </row>
    <row r="154" spans="1:8" x14ac:dyDescent="0.2">
      <c r="A154" s="5" t="s">
        <v>273</v>
      </c>
      <c r="B154" s="5" t="s">
        <v>9</v>
      </c>
      <c r="C154" s="5" t="s">
        <v>274</v>
      </c>
      <c r="D154" s="5">
        <v>41.965721389999999</v>
      </c>
      <c r="E154" s="5">
        <v>3.0188430780000002</v>
      </c>
      <c r="F154" s="5">
        <v>1.9091830000000001E-3</v>
      </c>
      <c r="G154" s="5">
        <v>6.2683019999999999E-3</v>
      </c>
      <c r="H154" s="7" t="s">
        <v>7</v>
      </c>
    </row>
    <row r="155" spans="1:8" x14ac:dyDescent="0.2">
      <c r="A155" s="5" t="s">
        <v>275</v>
      </c>
      <c r="B155" s="5" t="s">
        <v>119</v>
      </c>
      <c r="C155" s="5"/>
      <c r="D155" s="5">
        <v>19.425000149999999</v>
      </c>
      <c r="E155" s="5">
        <v>-2.6178510340000001</v>
      </c>
      <c r="F155" s="5">
        <v>1.9580399999999999E-3</v>
      </c>
      <c r="G155" s="5">
        <v>6.3917619999999996E-3</v>
      </c>
      <c r="H155" s="7" t="s">
        <v>5</v>
      </c>
    </row>
    <row r="156" spans="1:8" x14ac:dyDescent="0.2">
      <c r="A156" s="5" t="s">
        <v>276</v>
      </c>
      <c r="B156" s="5" t="s">
        <v>89</v>
      </c>
      <c r="C156" s="5"/>
      <c r="D156" s="5">
        <v>410.27974669999998</v>
      </c>
      <c r="E156" s="5">
        <v>-3.2100744269999999</v>
      </c>
      <c r="F156" s="5">
        <v>2.0568090000000002E-3</v>
      </c>
      <c r="G156" s="5">
        <v>6.608648E-3</v>
      </c>
      <c r="H156" s="7" t="s">
        <v>5</v>
      </c>
    </row>
    <row r="157" spans="1:8" x14ac:dyDescent="0.2">
      <c r="A157" s="5" t="s">
        <v>277</v>
      </c>
      <c r="B157" s="5" t="s">
        <v>52</v>
      </c>
      <c r="C157" s="5" t="s">
        <v>236</v>
      </c>
      <c r="D157" s="5">
        <v>21.569629899999999</v>
      </c>
      <c r="E157" s="5">
        <v>2.5592822069999999</v>
      </c>
      <c r="F157" s="5">
        <v>2.0641119999999999E-3</v>
      </c>
      <c r="G157" s="5">
        <v>6.608648E-3</v>
      </c>
      <c r="H157" s="7" t="s">
        <v>7</v>
      </c>
    </row>
    <row r="158" spans="1:8" x14ac:dyDescent="0.2">
      <c r="A158" s="5" t="s">
        <v>279</v>
      </c>
      <c r="B158" s="5" t="s">
        <v>11</v>
      </c>
      <c r="C158" s="5" t="s">
        <v>12</v>
      </c>
      <c r="D158" s="5">
        <v>9.261061196</v>
      </c>
      <c r="E158" s="5">
        <v>2.4125050739999998</v>
      </c>
      <c r="F158" s="5">
        <v>2.2547700000000001E-3</v>
      </c>
      <c r="G158" s="5">
        <v>7.154802E-3</v>
      </c>
      <c r="H158" s="7" t="s">
        <v>7</v>
      </c>
    </row>
    <row r="159" spans="1:8" x14ac:dyDescent="0.2">
      <c r="A159" s="5" t="s">
        <v>280</v>
      </c>
      <c r="B159" s="5" t="s">
        <v>151</v>
      </c>
      <c r="C159" s="5" t="s">
        <v>152</v>
      </c>
      <c r="D159" s="5">
        <v>3.0105909670000002</v>
      </c>
      <c r="E159" s="5">
        <v>2.1884711060000002</v>
      </c>
      <c r="F159" s="5">
        <v>2.4696499999999999E-3</v>
      </c>
      <c r="G159" s="5">
        <v>7.7931169999999996E-3</v>
      </c>
      <c r="H159" s="7" t="s">
        <v>7</v>
      </c>
    </row>
    <row r="160" spans="1:8" x14ac:dyDescent="0.2">
      <c r="A160" s="5" t="s">
        <v>283</v>
      </c>
      <c r="B160" s="5" t="s">
        <v>284</v>
      </c>
      <c r="C160" s="5" t="s">
        <v>282</v>
      </c>
      <c r="D160" s="5">
        <v>3.136001673</v>
      </c>
      <c r="E160" s="5">
        <v>-2.1917058690000002</v>
      </c>
      <c r="F160" s="5">
        <v>2.7463750000000001E-3</v>
      </c>
      <c r="G160" s="5">
        <v>8.5711050000000007E-3</v>
      </c>
      <c r="H160" s="7" t="s">
        <v>5</v>
      </c>
    </row>
    <row r="161" spans="1:8" x14ac:dyDescent="0.2">
      <c r="A161" s="5" t="s">
        <v>285</v>
      </c>
      <c r="B161" s="5" t="s">
        <v>25</v>
      </c>
      <c r="C161" s="5"/>
      <c r="D161" s="5">
        <v>20.231816349999999</v>
      </c>
      <c r="E161" s="5">
        <v>-2.5855143730000001</v>
      </c>
      <c r="F161" s="5">
        <v>2.8681710000000001E-3</v>
      </c>
      <c r="G161" s="5">
        <v>8.9023009999999996E-3</v>
      </c>
      <c r="H161" s="7" t="s">
        <v>5</v>
      </c>
    </row>
    <row r="162" spans="1:8" x14ac:dyDescent="0.2">
      <c r="A162" s="5" t="s">
        <v>286</v>
      </c>
      <c r="B162" s="5" t="s">
        <v>287</v>
      </c>
      <c r="C162" s="5" t="s">
        <v>282</v>
      </c>
      <c r="D162" s="5">
        <v>2.913992259</v>
      </c>
      <c r="E162" s="5">
        <v>2.132133069</v>
      </c>
      <c r="F162" s="5">
        <v>2.9215449999999998E-3</v>
      </c>
      <c r="G162" s="5">
        <v>9.0186829999999996E-3</v>
      </c>
      <c r="H162" s="7" t="s">
        <v>7</v>
      </c>
    </row>
    <row r="163" spans="1:8" x14ac:dyDescent="0.2">
      <c r="A163" s="5" t="s">
        <v>288</v>
      </c>
      <c r="B163" s="5" t="s">
        <v>289</v>
      </c>
      <c r="C163" s="5" t="s">
        <v>290</v>
      </c>
      <c r="D163" s="5">
        <v>4.9067958459999996</v>
      </c>
      <c r="E163" s="5">
        <v>-2.2685375630000002</v>
      </c>
      <c r="F163" s="5">
        <v>3.2322309999999999E-3</v>
      </c>
      <c r="G163" s="5">
        <v>9.8704699999999992E-3</v>
      </c>
      <c r="H163" s="7" t="s">
        <v>5</v>
      </c>
    </row>
    <row r="164" spans="1:8" x14ac:dyDescent="0.2">
      <c r="A164" s="5" t="s">
        <v>291</v>
      </c>
      <c r="B164" s="5" t="s">
        <v>25</v>
      </c>
      <c r="C164" s="5" t="s">
        <v>203</v>
      </c>
      <c r="D164" s="5">
        <v>439.38735809999997</v>
      </c>
      <c r="E164" s="5">
        <v>-2.1188222099999998</v>
      </c>
      <c r="F164" s="5">
        <v>3.276485E-3</v>
      </c>
      <c r="G164" s="5">
        <v>9.9521049999999993E-3</v>
      </c>
      <c r="H164" s="7" t="s">
        <v>5</v>
      </c>
    </row>
    <row r="165" spans="1:8" x14ac:dyDescent="0.2">
      <c r="A165" s="5" t="s">
        <v>292</v>
      </c>
      <c r="B165" s="5" t="s">
        <v>110</v>
      </c>
      <c r="C165" s="5" t="s">
        <v>111</v>
      </c>
      <c r="D165" s="5">
        <v>635.49409230000003</v>
      </c>
      <c r="E165" s="5">
        <v>-2.0965878409999998</v>
      </c>
      <c r="F165" s="5">
        <v>3.4808460000000001E-3</v>
      </c>
      <c r="G165" s="5">
        <v>1.0405898E-2</v>
      </c>
      <c r="H165" s="7" t="s">
        <v>5</v>
      </c>
    </row>
    <row r="166" spans="1:8" x14ac:dyDescent="0.2">
      <c r="A166" s="5" t="s">
        <v>293</v>
      </c>
      <c r="B166" s="5" t="s">
        <v>25</v>
      </c>
      <c r="C166" s="5"/>
      <c r="D166" s="5">
        <v>25.477119699999999</v>
      </c>
      <c r="E166" s="5">
        <v>-2.5191976519999999</v>
      </c>
      <c r="F166" s="5">
        <v>3.4785549999999999E-3</v>
      </c>
      <c r="G166" s="5">
        <v>1.0405898E-2</v>
      </c>
      <c r="H166" s="7" t="s">
        <v>5</v>
      </c>
    </row>
    <row r="167" spans="1:8" x14ac:dyDescent="0.2">
      <c r="A167" s="5" t="s">
        <v>294</v>
      </c>
      <c r="B167" s="5" t="s">
        <v>110</v>
      </c>
      <c r="C167" s="5" t="s">
        <v>176</v>
      </c>
      <c r="D167" s="5">
        <v>140.39283230000001</v>
      </c>
      <c r="E167" s="5">
        <v>-2.9252461589999998</v>
      </c>
      <c r="F167" s="5">
        <v>3.619812E-3</v>
      </c>
      <c r="G167" s="5">
        <v>1.0764676000000001E-2</v>
      </c>
      <c r="H167" s="7" t="s">
        <v>5</v>
      </c>
    </row>
    <row r="168" spans="1:8" x14ac:dyDescent="0.2">
      <c r="A168" s="5" t="s">
        <v>295</v>
      </c>
      <c r="B168" s="5" t="s">
        <v>52</v>
      </c>
      <c r="C168" s="5" t="s">
        <v>11</v>
      </c>
      <c r="D168" s="5">
        <v>29.424897269999999</v>
      </c>
      <c r="E168" s="5">
        <v>2.7354329609999999</v>
      </c>
      <c r="F168" s="5">
        <v>4.1051719999999998E-3</v>
      </c>
      <c r="G168" s="5">
        <v>1.2144467000000001E-2</v>
      </c>
      <c r="H168" s="7" t="s">
        <v>7</v>
      </c>
    </row>
    <row r="169" spans="1:8" x14ac:dyDescent="0.2">
      <c r="A169" s="5" t="s">
        <v>296</v>
      </c>
      <c r="B169" s="5" t="s">
        <v>33</v>
      </c>
      <c r="C169" s="5" t="s">
        <v>70</v>
      </c>
      <c r="D169" s="5">
        <v>16.958982110000001</v>
      </c>
      <c r="E169" s="5">
        <v>2.5365816489999999</v>
      </c>
      <c r="F169" s="5">
        <v>4.3300939999999996E-3</v>
      </c>
      <c r="G169" s="5">
        <v>1.2677801000000001E-2</v>
      </c>
      <c r="H169" s="7" t="s">
        <v>7</v>
      </c>
    </row>
    <row r="170" spans="1:8" x14ac:dyDescent="0.2">
      <c r="A170" s="5" t="s">
        <v>297</v>
      </c>
      <c r="B170" s="5" t="s">
        <v>52</v>
      </c>
      <c r="C170" s="5" t="s">
        <v>298</v>
      </c>
      <c r="D170" s="5">
        <v>3.1390270569999998</v>
      </c>
      <c r="E170" s="5">
        <v>-2.190073339</v>
      </c>
      <c r="F170" s="5">
        <v>4.6259949999999999E-3</v>
      </c>
      <c r="G170" s="5">
        <v>1.3474692E-2</v>
      </c>
      <c r="H170" s="7" t="s">
        <v>5</v>
      </c>
    </row>
    <row r="171" spans="1:8" x14ac:dyDescent="0.2">
      <c r="A171" s="5" t="s">
        <v>299</v>
      </c>
      <c r="B171" s="5" t="s">
        <v>110</v>
      </c>
      <c r="C171" s="5" t="s">
        <v>176</v>
      </c>
      <c r="D171" s="5">
        <v>132.90310170000001</v>
      </c>
      <c r="E171" s="5">
        <v>-2.7626034860000002</v>
      </c>
      <c r="F171" s="5">
        <v>5.2642319999999998E-3</v>
      </c>
      <c r="G171" s="5">
        <v>1.5178089000000001E-2</v>
      </c>
      <c r="H171" s="7" t="s">
        <v>5</v>
      </c>
    </row>
    <row r="172" spans="1:8" x14ac:dyDescent="0.2">
      <c r="A172" s="5" t="s">
        <v>300</v>
      </c>
      <c r="B172" s="5" t="s">
        <v>139</v>
      </c>
      <c r="C172" s="5" t="s">
        <v>140</v>
      </c>
      <c r="D172" s="5">
        <v>10.69257269</v>
      </c>
      <c r="E172" s="5">
        <v>-2.1531895689999998</v>
      </c>
      <c r="F172" s="5">
        <v>5.7936480000000002E-3</v>
      </c>
      <c r="G172" s="5">
        <v>1.6291051000000001E-2</v>
      </c>
      <c r="H172" s="7" t="s">
        <v>5</v>
      </c>
    </row>
    <row r="173" spans="1:8" x14ac:dyDescent="0.2">
      <c r="A173" s="5" t="s">
        <v>301</v>
      </c>
      <c r="B173" s="5" t="s">
        <v>73</v>
      </c>
      <c r="C173" s="5" t="s">
        <v>74</v>
      </c>
      <c r="D173" s="5">
        <v>38.579059729999997</v>
      </c>
      <c r="E173" s="5">
        <v>-2.4232986049999998</v>
      </c>
      <c r="F173" s="5">
        <v>6.4019319999999999E-3</v>
      </c>
      <c r="G173" s="5">
        <v>1.7824986000000001E-2</v>
      </c>
      <c r="H173" s="7" t="s">
        <v>5</v>
      </c>
    </row>
    <row r="174" spans="1:8" x14ac:dyDescent="0.2">
      <c r="A174" s="5" t="s">
        <v>303</v>
      </c>
      <c r="B174" s="5" t="s">
        <v>85</v>
      </c>
      <c r="C174" s="5"/>
      <c r="D174" s="5">
        <v>62.928167240000001</v>
      </c>
      <c r="E174" s="5">
        <v>2.274714269</v>
      </c>
      <c r="F174" s="5">
        <v>1.1780097E-2</v>
      </c>
      <c r="G174" s="5">
        <v>3.0140067E-2</v>
      </c>
      <c r="H174" s="7" t="s">
        <v>7</v>
      </c>
    </row>
    <row r="175" spans="1:8" x14ac:dyDescent="0.2">
      <c r="A175" s="5" t="s">
        <v>304</v>
      </c>
      <c r="B175" s="5" t="s">
        <v>60</v>
      </c>
      <c r="C175" s="5" t="s">
        <v>61</v>
      </c>
      <c r="D175" s="5">
        <v>33.010021260000002</v>
      </c>
      <c r="E175" s="5">
        <v>2.237168821</v>
      </c>
      <c r="F175" s="5">
        <v>1.4559137E-2</v>
      </c>
      <c r="G175" s="5">
        <v>3.6111745000000001E-2</v>
      </c>
      <c r="H175" s="7" t="s">
        <v>7</v>
      </c>
    </row>
    <row r="176" spans="1:8" x14ac:dyDescent="0.2">
      <c r="A176" s="5" t="s">
        <v>305</v>
      </c>
      <c r="B176" s="5" t="s">
        <v>119</v>
      </c>
      <c r="C176" s="5" t="s">
        <v>128</v>
      </c>
      <c r="D176" s="5">
        <v>28.752539540000001</v>
      </c>
      <c r="E176" s="5">
        <v>-2.176325109</v>
      </c>
      <c r="F176" s="5">
        <v>1.7034540000000001E-2</v>
      </c>
      <c r="G176" s="5">
        <v>4.1526260000000002E-2</v>
      </c>
      <c r="H176" s="7" t="s">
        <v>5</v>
      </c>
    </row>
    <row r="177" spans="1:8" x14ac:dyDescent="0.2">
      <c r="A177" s="5" t="s">
        <v>306</v>
      </c>
      <c r="B177" s="5" t="s">
        <v>25</v>
      </c>
      <c r="C177" s="5"/>
      <c r="D177" s="5">
        <v>42.133377420000002</v>
      </c>
      <c r="E177" s="5">
        <v>-2.2208920889999999</v>
      </c>
      <c r="F177" s="5">
        <v>2.0990116999999999E-2</v>
      </c>
      <c r="G177" s="5">
        <v>4.9470483000000003E-2</v>
      </c>
      <c r="H177" s="7" t="s">
        <v>5</v>
      </c>
    </row>
  </sheetData>
  <conditionalFormatting sqref="E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{5456FBB0-3A95-4C41-A44E-74CE46A8308E}</x14:id>
        </ext>
      </extLst>
    </cfRule>
  </conditionalFormatting>
  <conditionalFormatting sqref="E1:E177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{7F5BDA5C-5430-DF4B-894B-BC902F893261}</x14:id>
        </ext>
      </extLst>
    </cfRule>
  </conditionalFormatting>
  <conditionalFormatting sqref="E2:E17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{6F799092-B6FE-5645-8FD0-60AE503D6E76}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56FBB0-3A95-4C41-A44E-74CE46A8308E}">
            <x14:dataBar minLength="0" maxLength="100" negativeBarColorSameAsPositive="1" axisPosition="none">
              <x14:cfvo type="min"/>
              <x14:cfvo type="max"/>
            </x14:dataBar>
          </x14:cfRule>
          <xm:sqref>E1</xm:sqref>
        </x14:conditionalFormatting>
        <x14:conditionalFormatting xmlns:xm="http://schemas.microsoft.com/office/excel/2006/main">
          <x14:cfRule type="dataBar" id="{7F5BDA5C-5430-DF4B-894B-BC902F893261}">
            <x14:dataBar minLength="0" maxLength="100" negativeBarColorSameAsPositive="1" axisPosition="none">
              <x14:cfvo type="min"/>
              <x14:cfvo type="max"/>
            </x14:dataBar>
          </x14:cfRule>
          <xm:sqref>E1:E177</xm:sqref>
        </x14:conditionalFormatting>
        <x14:conditionalFormatting xmlns:xm="http://schemas.microsoft.com/office/excel/2006/main">
          <x14:cfRule type="dataBar" id="{6F799092-B6FE-5645-8FD0-60AE503D6E7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E2:E177</xm:sqref>
        </x14:conditionalFormatting>
      </x14:conditionalFormattings>
    </ext>
  </extLst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BEWAF-CEWAF</vt:lpstr>
      <vt:lpstr>BEWAF-WAF</vt:lpstr>
      <vt:lpstr>CEWAF-WAF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2020-05-28T10:20:30Z</dcterms:created>
  <dcterms:modified xsi:type="dcterms:W3CDTF">2020-10-05T06:16:50Z</dcterms:modified>
</cp:coreProperties>
</file>